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<sst xmlns="http://schemas.openxmlformats.org/spreadsheetml/2006/main" count="1154" uniqueCount="240">
  <si>
    <t>Фамилия, имя, отчество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</si>
  <si>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</si>
  <si>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</si>
  <si>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</si>
  <si>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Вид объекта</t>
  </si>
  <si>
    <t>Вид собственности</t>
  </si>
  <si>
    <t>Площадь (кв.м.)</t>
  </si>
  <si>
    <t>Страна расположения</t>
  </si>
  <si>
    <t>Гоголев Владимир Николаевич</t>
  </si>
  <si>
    <t>Управляющий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</si>
  <si>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</t>
  </si>
  <si>
    <t>Индивидуальная</t>
  </si>
  <si>
    <t>Россия</t>
  </si>
  <si>
    <t xml:space="preserve">Квартира </t>
  </si>
  <si>
    <t xml:space="preserve">Гараж </t>
  </si>
  <si>
    <t>Супруга</t>
  </si>
  <si>
    <t>Квартира</t>
  </si>
  <si>
    <t>-</t>
  </si>
  <si>
    <t>Борщ Светлана Викторовна</t>
  </si>
  <si>
    <t>Заместитель управляющего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</si>
  <si>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 </t>
  </si>
  <si>
    <t xml:space="preserve">Жилой дом </t>
  </si>
  <si>
    <t>общая долевая собственность (1/2)</t>
  </si>
  <si>
    <t>Супруг</t>
  </si>
  <si>
    <t>Общая долевая собственность (1/2)</t>
  </si>
  <si>
    <t>Росиия</t>
  </si>
  <si>
    <t>Шкода "Октавия"</t>
  </si>
  <si>
    <t>Болотина Ирина Борисовна</t>
  </si>
  <si>
    <t>общая долевая собственность (1/4)</t>
  </si>
  <si>
    <t>Эстония</t>
  </si>
  <si>
    <t>ВАЗ 2107</t>
  </si>
  <si>
    <t>Общая долевая собственность (1/4)</t>
  </si>
  <si>
    <t>Петрова Татьяна Николаевна</t>
  </si>
  <si>
    <t>Главный бухгалтер</t>
  </si>
  <si>
    <t>Тайота «Королла»</t>
  </si>
  <si>
    <t>Васильцова Валентина Викторовна</t>
  </si>
  <si>
    <t>Заместитель главного бухгалтера</t>
  </si>
  <si>
    <t>Жилой дом</t>
  </si>
  <si>
    <t>ХЕНДЭ GETZ</t>
  </si>
  <si>
    <t>Земельный участок</t>
  </si>
  <si>
    <t>Начальник отдела</t>
  </si>
  <si>
    <t>Мельник Вероника Михайловна</t>
  </si>
  <si>
    <t>Форд «Фокус» 3</t>
  </si>
  <si>
    <t>Политаева Татьяна Викторовна</t>
  </si>
  <si>
    <t>Заместитель начальника отдела</t>
  </si>
  <si>
    <t>Фольксваген «Джетта»</t>
  </si>
  <si>
    <t>Audi 80</t>
  </si>
  <si>
    <t>Георгиева Светлана Станиславовна</t>
  </si>
  <si>
    <t>Касьянова Елена Николаевна</t>
  </si>
  <si>
    <t>Жилое строение</t>
  </si>
  <si>
    <t>RENAULT DUSTER</t>
  </si>
  <si>
    <t>Гараж</t>
  </si>
  <si>
    <t>43.9</t>
  </si>
  <si>
    <t>Кисарина Ольга Викторовна</t>
  </si>
  <si>
    <t>Земельный участок (садовый)</t>
  </si>
  <si>
    <t>Общая долевая собственность (1/3)</t>
  </si>
  <si>
    <t>53.2</t>
  </si>
  <si>
    <t xml:space="preserve">Садовый дом </t>
  </si>
  <si>
    <t>Лелик Елена Ивановна</t>
  </si>
  <si>
    <t>Никандрова Марина Викторовна</t>
  </si>
  <si>
    <t>Общая долевая собственность 1/2</t>
  </si>
  <si>
    <t>Шаройко Ольга Васильевна</t>
  </si>
  <si>
    <t>53.7</t>
  </si>
  <si>
    <t>Общая долевая (1/3)</t>
  </si>
  <si>
    <t xml:space="preserve">Дом </t>
  </si>
  <si>
    <t>Ершова Светлана Александровна</t>
  </si>
  <si>
    <t>Куцак Маргарита Николаевна</t>
  </si>
  <si>
    <t>Ильин Сергей Сергеевич</t>
  </si>
  <si>
    <t>Москаленко Маргарита Степановна</t>
  </si>
  <si>
    <t>Мельникова Елена Владимировна</t>
  </si>
  <si>
    <t xml:space="preserve">Россия
</t>
  </si>
  <si>
    <t>Артамонов Вадим Валерьевич</t>
  </si>
  <si>
    <t>Васильева Елена Николаевна</t>
  </si>
  <si>
    <t>Инжеватов Евгений Николаевич</t>
  </si>
  <si>
    <t>Тойота Колролла</t>
  </si>
  <si>
    <t>Михайлова Галина Иванован</t>
  </si>
  <si>
    <t>Перова Наталья Николаевна</t>
  </si>
  <si>
    <t>Форд Фокус</t>
  </si>
  <si>
    <t>Степина Зоя Ивновна</t>
  </si>
  <si>
    <t>Общая долевая (5/8)</t>
  </si>
  <si>
    <t>Белова Людмила Владимировна</t>
  </si>
  <si>
    <t>Общая долевая( 2/3)</t>
  </si>
  <si>
    <t>Васильева Галина Владимировна</t>
  </si>
  <si>
    <t>Общая совместная собственность с Васильевым М.И.</t>
  </si>
  <si>
    <t>Renault Fluence</t>
  </si>
  <si>
    <t>Воробьева Антонина Геннадьевна</t>
  </si>
  <si>
    <t>Кириллова Светлана Владимировна</t>
  </si>
  <si>
    <t>Куваева Юлия Валентиновна</t>
  </si>
  <si>
    <t>Лавришина Татьяна Александровна</t>
  </si>
  <si>
    <t>Прибылова Надежда Николаевна</t>
  </si>
  <si>
    <t>Храмова Ольга Евгеньевна</t>
  </si>
  <si>
    <t>Чернов Дмитрий Валентинович</t>
  </si>
  <si>
    <t>Яковлев Алексей Владимирович</t>
  </si>
  <si>
    <t>Общая долевая (1/4)</t>
  </si>
  <si>
    <t>Непиющая Анна Геннадьевна</t>
  </si>
  <si>
    <t>Черненко Татьяна Евгеньевна</t>
  </si>
  <si>
    <t>Тихомирова Яна Владимировна</t>
  </si>
  <si>
    <t>Белокуров Евгений Александрович</t>
  </si>
  <si>
    <t>Филиппова Татьяна Александровна</t>
  </si>
  <si>
    <t>Миношина Марина Владимировна</t>
  </si>
  <si>
    <t>Шеверлова Лариса Альбертовна</t>
  </si>
  <si>
    <t>Общая долевая 1/4)</t>
  </si>
  <si>
    <t>Степанова Оксана Артуровна</t>
  </si>
  <si>
    <t>Общая долевая(1/2)</t>
  </si>
  <si>
    <t>Nissan Almera</t>
  </si>
  <si>
    <t>Отчет о совместимости для доходы на сайт 2014.xls</t>
  </si>
  <si>
    <t>Дата отчета: 21.04.2015 11:47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</si>
  <si>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</si>
  <si>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</si>
  <si>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</si>
  <si>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</si>
  <si>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</si>
  <si>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</si>
  <si>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долевая собственность(1/3)</t>
  </si>
  <si>
    <t>Леонова Валентина Сергеевна</t>
  </si>
  <si>
    <t>45.3</t>
  </si>
  <si>
    <t>Общая долевая (1/2)</t>
  </si>
  <si>
    <t>Volvo S70</t>
  </si>
  <si>
    <t>Общая долевая (2/3)</t>
  </si>
  <si>
    <t>Флёсс Елена Алексеевна</t>
  </si>
  <si>
    <t>Общая совместная с Яковлевой Диной Юрьевной</t>
  </si>
  <si>
    <t>Общая долевая собственность 1/3)</t>
  </si>
  <si>
    <t>Общая совместная с Ершовым Р.Н.</t>
  </si>
  <si>
    <t>Общая совместная с Ершовой С.А.</t>
  </si>
  <si>
    <t>Главный специалист-ревизор</t>
  </si>
  <si>
    <t>Ведущий специалист-ревизор</t>
  </si>
  <si>
    <t>Главный специалист</t>
  </si>
  <si>
    <t>Ведущий специалист</t>
  </si>
  <si>
    <t xml:space="preserve">Главный специалист </t>
  </si>
  <si>
    <t>Главный специалист-руководитель группы</t>
  </si>
  <si>
    <t>№ п/п</t>
  </si>
  <si>
    <t>Транспортные средства (вид, марка)</t>
  </si>
  <si>
    <r>
      <t xml:space="preserve">Сведения об источниках получения средств, за счет которых совершена сделка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(вид приобретенного имущества, источники)</t>
    </r>
  </si>
  <si>
    <t>Ефимова Наталья Николаевна</t>
  </si>
  <si>
    <t xml:space="preserve">   Форд Фьюжен</t>
  </si>
  <si>
    <t>Иванова Людмила Васильевна</t>
  </si>
  <si>
    <t>Nissan Almera Classic</t>
  </si>
  <si>
    <t>Сузуки GSF1250SA</t>
  </si>
  <si>
    <t>Прицеп бортовой с тентом, ЛАВ-81011</t>
  </si>
  <si>
    <t>Лодка резиновая «Ниссанмаран» 320 MS</t>
  </si>
  <si>
    <t>Морозова Светлана Валерьевна</t>
  </si>
  <si>
    <t>SKODA YETI</t>
  </si>
  <si>
    <t>Нежилое помещение (кладовка)</t>
  </si>
  <si>
    <t>Volvo XC70</t>
  </si>
  <si>
    <t>Ярлыковская Елена Дмитриевна</t>
  </si>
  <si>
    <t>ВАЗ 21102</t>
  </si>
  <si>
    <t>Иванова Инна Валентиновна</t>
  </si>
  <si>
    <t xml:space="preserve">Индивидуальная </t>
  </si>
  <si>
    <t>ДЭУ NEXIA</t>
  </si>
  <si>
    <t>Созонтова Светлана Геннадьевна</t>
  </si>
  <si>
    <t>Григорьева Елена Николаевна</t>
  </si>
  <si>
    <t>Нежилое строение</t>
  </si>
  <si>
    <t>ДЖЕЛИ EMGRAND   (FE-1)</t>
  </si>
  <si>
    <t xml:space="preserve">Комната                             </t>
  </si>
  <si>
    <t>Шевроле CL1J CRUZE</t>
  </si>
  <si>
    <t xml:space="preserve"> Земельный участок</t>
  </si>
  <si>
    <t>Комната</t>
  </si>
  <si>
    <t>Росия</t>
  </si>
  <si>
    <t xml:space="preserve">            Земельный участок (1/3)</t>
  </si>
  <si>
    <t>Миронова Ирина Семеновна</t>
  </si>
  <si>
    <t>Майорова Анна Андреевна</t>
  </si>
  <si>
    <t>ТОЙОТА Corolla</t>
  </si>
  <si>
    <t>Прицеп бортовой с тентом "Трейлер"</t>
  </si>
  <si>
    <t>Дача (нежилое здание)</t>
  </si>
  <si>
    <t>KIA SORENTO XM</t>
  </si>
  <si>
    <t>Никандрова Ирен Анатольевна</t>
  </si>
  <si>
    <t>AUDI A4</t>
  </si>
  <si>
    <t>Григорьев Николай Павлович</t>
  </si>
  <si>
    <t>Чери М-11</t>
  </si>
  <si>
    <t>Миколайтис Елена Николаевна</t>
  </si>
  <si>
    <t xml:space="preserve">                        Гараж </t>
  </si>
  <si>
    <t>FIAT DOBLO</t>
  </si>
  <si>
    <t>Петрова Наталья Викторовна</t>
  </si>
  <si>
    <t>Лебоев Виктор Сергеевич</t>
  </si>
  <si>
    <t>Общая совместная с Лебоевой Натальей Васильевной</t>
  </si>
  <si>
    <t>СУЗУКИ БАЛЕНО</t>
  </si>
  <si>
    <t>Общая совместная с Лебоевым Виктором Сергеевичем</t>
  </si>
  <si>
    <t>Шанина Наталья Владимировна</t>
  </si>
  <si>
    <t>Надувная лодка с подвесным мотором "Велис"</t>
  </si>
  <si>
    <r>
      <t xml:space="preserve">Декларированный годовой доход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2017 год (руб.)</t>
    </r>
  </si>
  <si>
    <t>Нежилое помещение (машино-место)</t>
  </si>
  <si>
    <t>Общая долевая</t>
  </si>
  <si>
    <t>Трактор МТЗ -80Л</t>
  </si>
  <si>
    <t>Прицеп 2ПТС -4</t>
  </si>
  <si>
    <t>Общая долевая собственнасть(1/2)</t>
  </si>
  <si>
    <t>Марецкая Римма Викторовна</t>
  </si>
  <si>
    <t>Пыхтина Ирина Анатольевна</t>
  </si>
  <si>
    <t>Начальника отдела</t>
  </si>
  <si>
    <t>XEND ACCENT</t>
  </si>
  <si>
    <t>Михеева Наталья Валентиновна</t>
  </si>
  <si>
    <t>Общая долевая собственность( 1/4)</t>
  </si>
  <si>
    <t>Фундамент</t>
  </si>
  <si>
    <t>Джип гранд чероки</t>
  </si>
  <si>
    <t xml:space="preserve">Смирнова Ольга Александровна </t>
  </si>
  <si>
    <t>Шабаева Наталья Валентиновна</t>
  </si>
  <si>
    <t>Земельный Участок</t>
  </si>
  <si>
    <t>Долевая (1/3)</t>
  </si>
  <si>
    <t>Лексус RX 300</t>
  </si>
  <si>
    <t>Тойота RAV4</t>
  </si>
  <si>
    <t>Тойота Королла</t>
  </si>
  <si>
    <t>Ваз 210530</t>
  </si>
  <si>
    <t>Науменко Анастасия Васильевна</t>
  </si>
  <si>
    <t>Пежо 307</t>
  </si>
  <si>
    <t>Шевроле Нива</t>
  </si>
  <si>
    <t>ЛАДА 219470</t>
  </si>
  <si>
    <t xml:space="preserve">KIA RIO </t>
  </si>
  <si>
    <t>ГАЗ 31105, ВАЗ 21099</t>
  </si>
  <si>
    <t>RENAULT KANGO</t>
  </si>
  <si>
    <t>Шкода Октавия</t>
  </si>
  <si>
    <t xml:space="preserve">Общая долевая собственность1/2 </t>
  </si>
  <si>
    <t>Шкода RAPID</t>
  </si>
  <si>
    <t>Высоцкая Ирина Вячеславовна</t>
  </si>
  <si>
    <t>Kia Soul</t>
  </si>
  <si>
    <t>Иванова Ирина Борисовна</t>
  </si>
  <si>
    <t xml:space="preserve">            Земельный участок </t>
  </si>
  <si>
    <t>Колесникова Олеся Витальевна</t>
  </si>
  <si>
    <t>ВАЗ 21124 LADA112,     ВАЗ 21093</t>
  </si>
  <si>
    <t>Рено Модус</t>
  </si>
  <si>
    <t>Общая долевая (3/5)</t>
  </si>
  <si>
    <t>Петрушина Наталья Алекссандровна</t>
  </si>
  <si>
    <t>Общая совместная</t>
  </si>
  <si>
    <t>ВАЗ жигули, 21063</t>
  </si>
  <si>
    <t>Васильева Юлия Ивановна</t>
  </si>
  <si>
    <t>супруг</t>
  </si>
  <si>
    <t>Общая долевая (1/12)</t>
  </si>
  <si>
    <t>ГАЗ 3110</t>
  </si>
  <si>
    <t>Григорьева Ольга Викторовна</t>
  </si>
  <si>
    <t>RENO SANDERO</t>
  </si>
  <si>
    <t>Шкода FABIA</t>
  </si>
  <si>
    <t>Шевроле Aveo</t>
  </si>
  <si>
    <t>Гутара Елена Ивановна</t>
  </si>
  <si>
    <t>Нежилое помщение (кладовка)</t>
  </si>
  <si>
    <t>ГАЗ 2402, ГАЗ 24</t>
  </si>
  <si>
    <t>Дачный домик</t>
  </si>
  <si>
    <t>КИА «Sorento»</t>
  </si>
  <si>
    <t>Прицеп легковой ЛАВ</t>
  </si>
  <si>
    <t>несовершеннолетний ребенок</t>
  </si>
  <si>
    <t xml:space="preserve">несовершеннолетний ребенок </t>
  </si>
  <si>
    <t>Васильева Софья Геннадиевна</t>
  </si>
  <si>
    <t>СВЕДЕНИЯ
о доходах, об имуществе и обязательствах имущественного характера,
представленные руководством и работниками ГУ–Псковского РО Фонда социального страхования Российской Федерации,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</si>
</sst>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0" xfId="0" applyFont="1" applyFill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22" xfId="0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vertical="center" wrapText="1"/>
      <protection hidden="1" locked="0"/>
    </xf>
    <xf numFmtId="0" fontId="1" fillId="33" borderId="15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justify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164" fontId="1" fillId="33" borderId="25" xfId="0" applyNumberFormat="1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16" fontId="1" fillId="33" borderId="39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vertical="top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 hidden="1" locked="0"/>
    </xf>
    <xf numFmtId="164" fontId="1" fillId="33" borderId="33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33" borderId="43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0" fillId="33" borderId="3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8"/>
  <sheetViews>
    <sheetView tabSelected="1" workbookViewId="0" topLeftCell="A70">
      <selection activeCell="A128" sqref="A128:IV135"/>
    </sheetView>
  </sheetViews>
  <sheetFormatPr defaultColWidth="11.57421875" defaultRowHeight="12.75"/>
  <cols>
    <col min="1" max="1" width="5.00390625" style="1" customWidth="1"/>
    <col min="2" max="2" width="20.140625" style="1" customWidth="1"/>
    <col min="3" max="3" width="24.00390625" style="1" customWidth="1"/>
    <col min="4" max="4" width="26.421875" style="1" customWidth="1"/>
    <col min="5" max="5" width="16.7109375" style="2" customWidth="1"/>
    <col min="6" max="6" width="11.00390625" style="2" customWidth="1"/>
    <col min="7" max="7" width="11.8515625" style="2" customWidth="1"/>
    <col min="8" max="8" width="11.8515625" style="3" customWidth="1"/>
    <col min="9" max="10" width="11.8515625" style="1" customWidth="1"/>
    <col min="11" max="12" width="20.28125" style="1" customWidth="1"/>
    <col min="13" max="13" width="20.28125" style="2" customWidth="1"/>
    <col min="14" max="16384" width="11.57421875" style="1" customWidth="1"/>
  </cols>
  <sheetData>
    <row r="1" spans="1:13" ht="75" customHeight="1">
      <c r="A1" s="276" t="s">
        <v>239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4" s="47" customFormat="1" ht="107.25" customHeight="1">
      <c r="A2" s="227" t="s">
        <v>130</v>
      </c>
      <c r="B2" s="234" t="s">
        <v>0</v>
      </c>
      <c r="C2" s="268" t="s">
        <v>1</v>
      </c>
      <c r="D2" s="232" t="s">
        <v>2</v>
      </c>
      <c r="E2" s="233"/>
      <c r="F2" s="233"/>
      <c r="G2" s="234"/>
      <c r="H2" s="242" t="s">
        <v>3</v>
      </c>
      <c r="I2" s="243"/>
      <c r="J2" s="243"/>
      <c r="K2" s="238" t="s">
        <v>131</v>
      </c>
      <c r="L2" s="240" t="s">
        <v>179</v>
      </c>
      <c r="M2" s="236" t="s">
        <v>132</v>
      </c>
      <c r="N2" s="53"/>
    </row>
    <row r="3" spans="1:13" s="47" customFormat="1" ht="119.25" customHeight="1">
      <c r="A3" s="224"/>
      <c r="B3" s="250"/>
      <c r="C3" s="239"/>
      <c r="D3" s="107" t="s">
        <v>4</v>
      </c>
      <c r="E3" s="108" t="s">
        <v>5</v>
      </c>
      <c r="F3" s="108" t="s">
        <v>6</v>
      </c>
      <c r="G3" s="108" t="s">
        <v>7</v>
      </c>
      <c r="H3" s="109" t="s">
        <v>4</v>
      </c>
      <c r="I3" s="108" t="s">
        <v>6</v>
      </c>
      <c r="J3" s="108" t="s">
        <v>7</v>
      </c>
      <c r="K3" s="239"/>
      <c r="L3" s="241"/>
      <c r="M3" s="237"/>
    </row>
    <row r="4" spans="1:13" s="47" customFormat="1" ht="23.25" customHeight="1">
      <c r="A4" s="122">
        <v>1</v>
      </c>
      <c r="B4" s="250" t="s">
        <v>8</v>
      </c>
      <c r="C4" s="225" t="s">
        <v>9</v>
      </c>
      <c r="D4" s="92" t="s">
        <v>10</v>
      </c>
      <c r="E4" s="99" t="s">
        <v>11</v>
      </c>
      <c r="F4" s="110">
        <v>1801</v>
      </c>
      <c r="G4" s="99" t="s">
        <v>12</v>
      </c>
      <c r="H4" s="226" t="s">
        <v>39</v>
      </c>
      <c r="I4" s="226">
        <v>18</v>
      </c>
      <c r="J4" s="226" t="s">
        <v>12</v>
      </c>
      <c r="K4" s="263" t="s">
        <v>234</v>
      </c>
      <c r="L4" s="225">
        <v>1655362.81</v>
      </c>
      <c r="M4" s="226"/>
    </row>
    <row r="5" spans="1:13" s="47" customFormat="1" ht="23.25" customHeight="1">
      <c r="A5" s="111"/>
      <c r="B5" s="250"/>
      <c r="C5" s="225"/>
      <c r="D5" s="92" t="s">
        <v>233</v>
      </c>
      <c r="E5" s="99" t="s">
        <v>11</v>
      </c>
      <c r="F5" s="110">
        <v>153.5</v>
      </c>
      <c r="G5" s="99" t="s">
        <v>12</v>
      </c>
      <c r="H5" s="244"/>
      <c r="I5" s="244"/>
      <c r="J5" s="244"/>
      <c r="K5" s="263"/>
      <c r="L5" s="225"/>
      <c r="M5" s="244"/>
    </row>
    <row r="6" spans="1:13" s="47" customFormat="1" ht="12.75">
      <c r="A6" s="111"/>
      <c r="B6" s="250"/>
      <c r="C6" s="225"/>
      <c r="D6" s="92" t="s">
        <v>13</v>
      </c>
      <c r="E6" s="99" t="s">
        <v>11</v>
      </c>
      <c r="F6" s="110">
        <v>101.3</v>
      </c>
      <c r="G6" s="99" t="s">
        <v>12</v>
      </c>
      <c r="H6" s="235"/>
      <c r="I6" s="235"/>
      <c r="J6" s="235"/>
      <c r="K6" s="263"/>
      <c r="L6" s="225"/>
      <c r="M6" s="244"/>
    </row>
    <row r="7" spans="1:13" s="47" customFormat="1" ht="53.25" customHeight="1">
      <c r="A7" s="111"/>
      <c r="B7" s="250"/>
      <c r="C7" s="225"/>
      <c r="D7" s="94" t="s">
        <v>14</v>
      </c>
      <c r="E7" s="89" t="s">
        <v>11</v>
      </c>
      <c r="F7" s="115">
        <v>18</v>
      </c>
      <c r="G7" s="89" t="s">
        <v>12</v>
      </c>
      <c r="H7" s="95"/>
      <c r="I7" s="95"/>
      <c r="J7" s="89"/>
      <c r="K7" s="265"/>
      <c r="L7" s="226"/>
      <c r="M7" s="235"/>
    </row>
    <row r="8" spans="1:13" s="47" customFormat="1" ht="53.25" customHeight="1">
      <c r="A8" s="112"/>
      <c r="B8" s="95" t="s">
        <v>15</v>
      </c>
      <c r="C8" s="94"/>
      <c r="D8" s="122" t="s">
        <v>13</v>
      </c>
      <c r="E8" s="122" t="s">
        <v>24</v>
      </c>
      <c r="F8" s="113">
        <v>44.2</v>
      </c>
      <c r="G8" s="122" t="s">
        <v>12</v>
      </c>
      <c r="H8" s="122" t="s">
        <v>16</v>
      </c>
      <c r="I8" s="122">
        <v>101.3</v>
      </c>
      <c r="J8" s="122" t="s">
        <v>12</v>
      </c>
      <c r="K8" s="122"/>
      <c r="L8" s="122">
        <v>1207255.36</v>
      </c>
      <c r="M8" s="96"/>
    </row>
    <row r="9" spans="2:13" s="47" customFormat="1" ht="12.75" customHeight="1" hidden="1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2:13" s="47" customFormat="1" ht="12.75" customHeight="1" hidden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3" s="47" customFormat="1" ht="12.75" customHeight="1" hidden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s="47" customFormat="1" ht="27" customHeight="1">
      <c r="A12" s="122">
        <f>A4+1</f>
        <v>2</v>
      </c>
      <c r="B12" s="250" t="s">
        <v>18</v>
      </c>
      <c r="C12" s="225" t="s">
        <v>19</v>
      </c>
      <c r="D12" s="92" t="s">
        <v>20</v>
      </c>
      <c r="E12" s="99" t="s">
        <v>11</v>
      </c>
      <c r="F12" s="110">
        <v>6370</v>
      </c>
      <c r="G12" s="99" t="s">
        <v>12</v>
      </c>
      <c r="H12" s="95"/>
      <c r="I12" s="95"/>
      <c r="J12" s="89"/>
      <c r="K12" s="263" t="s">
        <v>17</v>
      </c>
      <c r="L12" s="226">
        <v>1147195.44</v>
      </c>
      <c r="M12" s="89"/>
    </row>
    <row r="13" spans="1:13" s="47" customFormat="1" ht="26.25" customHeight="1">
      <c r="A13" s="105"/>
      <c r="B13" s="250"/>
      <c r="C13" s="225"/>
      <c r="D13" s="92" t="s">
        <v>20</v>
      </c>
      <c r="E13" s="99" t="s">
        <v>11</v>
      </c>
      <c r="F13" s="110">
        <v>1030</v>
      </c>
      <c r="G13" s="99" t="s">
        <v>12</v>
      </c>
      <c r="H13" s="96"/>
      <c r="I13" s="96"/>
      <c r="J13" s="90"/>
      <c r="K13" s="263"/>
      <c r="L13" s="244"/>
      <c r="M13" s="90"/>
    </row>
    <row r="14" spans="1:13" s="47" customFormat="1" ht="21.75" customHeight="1">
      <c r="A14" s="105"/>
      <c r="B14" s="250"/>
      <c r="C14" s="225"/>
      <c r="D14" s="92" t="s">
        <v>21</v>
      </c>
      <c r="E14" s="99" t="s">
        <v>11</v>
      </c>
      <c r="F14" s="114">
        <v>57</v>
      </c>
      <c r="G14" s="99" t="s">
        <v>12</v>
      </c>
      <c r="H14" s="96"/>
      <c r="I14" s="96"/>
      <c r="J14" s="90"/>
      <c r="K14" s="263"/>
      <c r="L14" s="244"/>
      <c r="M14" s="90"/>
    </row>
    <row r="15" spans="1:13" s="47" customFormat="1" ht="25.5">
      <c r="A15" s="105"/>
      <c r="B15" s="250"/>
      <c r="C15" s="225"/>
      <c r="D15" s="92" t="s">
        <v>13</v>
      </c>
      <c r="E15" s="99" t="s">
        <v>24</v>
      </c>
      <c r="F15" s="110">
        <v>80.6</v>
      </c>
      <c r="G15" s="99" t="s">
        <v>12</v>
      </c>
      <c r="H15" s="96"/>
      <c r="I15" s="96"/>
      <c r="J15" s="90"/>
      <c r="K15" s="263"/>
      <c r="L15" s="244"/>
      <c r="M15" s="90"/>
    </row>
    <row r="16" spans="1:13" s="47" customFormat="1" ht="29.25" customHeight="1">
      <c r="A16" s="105"/>
      <c r="B16" s="245"/>
      <c r="C16" s="226"/>
      <c r="D16" s="92" t="s">
        <v>13</v>
      </c>
      <c r="E16" s="99" t="s">
        <v>11</v>
      </c>
      <c r="F16" s="114">
        <v>33</v>
      </c>
      <c r="G16" s="99" t="s">
        <v>12</v>
      </c>
      <c r="H16" s="97"/>
      <c r="I16" s="97"/>
      <c r="J16" s="91"/>
      <c r="K16" s="263"/>
      <c r="L16" s="235"/>
      <c r="M16" s="91"/>
    </row>
    <row r="17" spans="1:13" s="47" customFormat="1" ht="24" customHeight="1">
      <c r="A17" s="122"/>
      <c r="B17" s="223" t="s">
        <v>23</v>
      </c>
      <c r="C17" s="253"/>
      <c r="D17" s="271" t="s">
        <v>13</v>
      </c>
      <c r="E17" s="226" t="s">
        <v>24</v>
      </c>
      <c r="F17" s="251">
        <v>80.6</v>
      </c>
      <c r="G17" s="226" t="s">
        <v>25</v>
      </c>
      <c r="H17" s="116" t="s">
        <v>39</v>
      </c>
      <c r="I17" s="93">
        <v>24</v>
      </c>
      <c r="J17" s="99" t="s">
        <v>12</v>
      </c>
      <c r="K17" s="225" t="s">
        <v>26</v>
      </c>
      <c r="L17" s="226">
        <v>223600.04</v>
      </c>
      <c r="M17" s="89"/>
    </row>
    <row r="18" spans="1:13" s="47" customFormat="1" ht="12.75" customHeight="1">
      <c r="A18" s="105"/>
      <c r="B18" s="227"/>
      <c r="C18" s="254"/>
      <c r="D18" s="271"/>
      <c r="E18" s="244"/>
      <c r="F18" s="266"/>
      <c r="G18" s="244"/>
      <c r="H18" s="90"/>
      <c r="I18" s="269"/>
      <c r="J18" s="269"/>
      <c r="K18" s="225"/>
      <c r="L18" s="244"/>
      <c r="M18" s="90"/>
    </row>
    <row r="19" spans="1:13" s="47" customFormat="1" ht="38.25">
      <c r="A19" s="105"/>
      <c r="B19" s="227"/>
      <c r="C19" s="254"/>
      <c r="D19" s="271"/>
      <c r="E19" s="235"/>
      <c r="F19" s="252"/>
      <c r="G19" s="235"/>
      <c r="H19" s="90"/>
      <c r="I19" s="270"/>
      <c r="J19" s="270"/>
      <c r="K19" s="94" t="s">
        <v>178</v>
      </c>
      <c r="L19" s="235"/>
      <c r="M19" s="90"/>
    </row>
    <row r="20" spans="1:10" s="98" customFormat="1" ht="12.75">
      <c r="A20" s="106"/>
      <c r="B20" s="106"/>
      <c r="C20" s="153"/>
      <c r="D20" s="23" t="s">
        <v>51</v>
      </c>
      <c r="E20" s="98" t="s">
        <v>11</v>
      </c>
      <c r="F20" s="73">
        <v>24</v>
      </c>
      <c r="G20" s="98" t="s">
        <v>12</v>
      </c>
      <c r="I20" s="24"/>
      <c r="J20" s="24"/>
    </row>
    <row r="21" spans="1:13" s="47" customFormat="1" ht="24" customHeight="1">
      <c r="A21" s="14">
        <v>3</v>
      </c>
      <c r="B21" s="227" t="s">
        <v>27</v>
      </c>
      <c r="C21" s="224" t="s">
        <v>19</v>
      </c>
      <c r="D21" s="118" t="s">
        <v>10</v>
      </c>
      <c r="E21" s="118" t="s">
        <v>11</v>
      </c>
      <c r="F21" s="204">
        <v>1507</v>
      </c>
      <c r="G21" s="118" t="s">
        <v>12</v>
      </c>
      <c r="H21" s="118"/>
      <c r="I21" s="118"/>
      <c r="J21" s="118"/>
      <c r="K21" s="254"/>
      <c r="L21" s="231">
        <v>1105157.39</v>
      </c>
      <c r="M21" s="90"/>
    </row>
    <row r="22" spans="1:13" s="47" customFormat="1" ht="16.5" customHeight="1">
      <c r="A22" s="14"/>
      <c r="B22" s="227"/>
      <c r="C22" s="228"/>
      <c r="D22" s="38" t="s">
        <v>21</v>
      </c>
      <c r="E22" s="121" t="s">
        <v>11</v>
      </c>
      <c r="F22" s="119">
        <v>135.9</v>
      </c>
      <c r="G22" s="121" t="s">
        <v>12</v>
      </c>
      <c r="H22" s="121"/>
      <c r="I22" s="121"/>
      <c r="J22" s="121"/>
      <c r="K22" s="227"/>
      <c r="L22" s="231"/>
      <c r="M22" s="90"/>
    </row>
    <row r="23" spans="1:13" s="47" customFormat="1" ht="78" customHeight="1">
      <c r="A23" s="14"/>
      <c r="B23" s="224"/>
      <c r="C23" s="228"/>
      <c r="D23" s="23" t="s">
        <v>13</v>
      </c>
      <c r="E23" s="98" t="s">
        <v>28</v>
      </c>
      <c r="F23" s="98">
        <v>45.9</v>
      </c>
      <c r="G23" s="98" t="s">
        <v>12</v>
      </c>
      <c r="H23" s="98"/>
      <c r="I23" s="98"/>
      <c r="J23" s="98"/>
      <c r="K23" s="267"/>
      <c r="L23" s="234"/>
      <c r="M23" s="91"/>
    </row>
    <row r="24" spans="1:13" s="47" customFormat="1" ht="27" customHeight="1">
      <c r="A24" s="14"/>
      <c r="B24" s="228" t="s">
        <v>23</v>
      </c>
      <c r="C24" s="228"/>
      <c r="D24" s="23" t="s">
        <v>13</v>
      </c>
      <c r="E24" s="98" t="s">
        <v>11</v>
      </c>
      <c r="F24" s="98">
        <v>29.8</v>
      </c>
      <c r="G24" s="98" t="s">
        <v>29</v>
      </c>
      <c r="H24" s="98" t="s">
        <v>39</v>
      </c>
      <c r="I24" s="98">
        <v>1507</v>
      </c>
      <c r="J24" s="98" t="s">
        <v>12</v>
      </c>
      <c r="K24" s="259" t="s">
        <v>30</v>
      </c>
      <c r="L24" s="257">
        <v>185713.87</v>
      </c>
      <c r="M24" s="87"/>
    </row>
    <row r="25" spans="1:13" s="47" customFormat="1" ht="30.75" customHeight="1">
      <c r="A25" s="120"/>
      <c r="B25" s="228"/>
      <c r="C25" s="228"/>
      <c r="D25" s="23" t="s">
        <v>13</v>
      </c>
      <c r="E25" s="98" t="s">
        <v>31</v>
      </c>
      <c r="F25" s="73">
        <v>45.9</v>
      </c>
      <c r="G25" s="98" t="s">
        <v>12</v>
      </c>
      <c r="H25" s="98" t="s">
        <v>37</v>
      </c>
      <c r="I25" s="98">
        <v>135.9</v>
      </c>
      <c r="J25" s="98" t="s">
        <v>12</v>
      </c>
      <c r="K25" s="260"/>
      <c r="L25" s="258"/>
      <c r="M25" s="88"/>
    </row>
    <row r="26" spans="1:13" s="47" customFormat="1" ht="26.25" customHeight="1">
      <c r="A26" s="223">
        <v>4</v>
      </c>
      <c r="B26" s="228" t="s">
        <v>32</v>
      </c>
      <c r="C26" s="228" t="s">
        <v>33</v>
      </c>
      <c r="D26" s="98" t="s">
        <v>10</v>
      </c>
      <c r="E26" s="98" t="s">
        <v>24</v>
      </c>
      <c r="F26" s="73">
        <v>1520</v>
      </c>
      <c r="G26" s="98" t="s">
        <v>12</v>
      </c>
      <c r="H26" s="98"/>
      <c r="I26" s="98"/>
      <c r="J26" s="98"/>
      <c r="K26" s="228"/>
      <c r="L26" s="245">
        <v>1103008.82</v>
      </c>
      <c r="M26" s="89"/>
    </row>
    <row r="27" spans="1:13" s="47" customFormat="1" ht="30.75" customHeight="1">
      <c r="A27" s="227"/>
      <c r="B27" s="228"/>
      <c r="C27" s="228"/>
      <c r="D27" s="98" t="s">
        <v>21</v>
      </c>
      <c r="E27" s="98" t="s">
        <v>24</v>
      </c>
      <c r="F27" s="73">
        <v>115.3</v>
      </c>
      <c r="G27" s="98" t="s">
        <v>12</v>
      </c>
      <c r="H27" s="98"/>
      <c r="I27" s="98"/>
      <c r="J27" s="98"/>
      <c r="K27" s="228"/>
      <c r="L27" s="234"/>
      <c r="M27" s="91"/>
    </row>
    <row r="28" spans="1:13" s="47" customFormat="1" ht="28.5" customHeight="1">
      <c r="A28" s="227"/>
      <c r="B28" s="228" t="s">
        <v>23</v>
      </c>
      <c r="C28" s="228"/>
      <c r="D28" s="98" t="s">
        <v>10</v>
      </c>
      <c r="E28" s="98" t="s">
        <v>24</v>
      </c>
      <c r="F28" s="73">
        <v>1520</v>
      </c>
      <c r="G28" s="98" t="s">
        <v>12</v>
      </c>
      <c r="H28" s="98"/>
      <c r="I28" s="98"/>
      <c r="J28" s="98"/>
      <c r="K28" s="228" t="s">
        <v>34</v>
      </c>
      <c r="L28" s="245">
        <v>494674.65</v>
      </c>
      <c r="M28" s="89"/>
    </row>
    <row r="29" spans="1:13" s="47" customFormat="1" ht="27" customHeight="1">
      <c r="A29" s="224"/>
      <c r="B29" s="228"/>
      <c r="C29" s="228"/>
      <c r="D29" s="98" t="s">
        <v>21</v>
      </c>
      <c r="E29" s="98" t="s">
        <v>24</v>
      </c>
      <c r="F29" s="73">
        <v>115.3</v>
      </c>
      <c r="G29" s="98" t="s">
        <v>12</v>
      </c>
      <c r="H29" s="98"/>
      <c r="I29" s="98"/>
      <c r="J29" s="98"/>
      <c r="K29" s="228"/>
      <c r="L29" s="234"/>
      <c r="M29" s="91"/>
    </row>
    <row r="30" spans="1:13" s="47" customFormat="1" ht="27" customHeight="1" hidden="1">
      <c r="A30" s="105"/>
      <c r="B30" s="98"/>
      <c r="C30" s="98"/>
      <c r="D30" s="98"/>
      <c r="E30" s="98"/>
      <c r="F30" s="73"/>
      <c r="G30" s="98"/>
      <c r="H30" s="98"/>
      <c r="I30" s="98"/>
      <c r="J30" s="98"/>
      <c r="K30" s="98"/>
      <c r="L30" s="97"/>
      <c r="M30" s="91"/>
    </row>
    <row r="31" spans="1:13" s="47" customFormat="1" ht="27" customHeight="1">
      <c r="A31" s="223">
        <v>5</v>
      </c>
      <c r="B31" s="228" t="s">
        <v>35</v>
      </c>
      <c r="C31" s="228" t="s">
        <v>36</v>
      </c>
      <c r="D31" s="228"/>
      <c r="E31" s="228"/>
      <c r="F31" s="228"/>
      <c r="G31" s="228"/>
      <c r="H31" s="98" t="s">
        <v>37</v>
      </c>
      <c r="I31" s="98">
        <v>93.2</v>
      </c>
      <c r="J31" s="98" t="s">
        <v>12</v>
      </c>
      <c r="K31" s="228" t="s">
        <v>38</v>
      </c>
      <c r="L31" s="245">
        <v>515374.07</v>
      </c>
      <c r="M31" s="89"/>
    </row>
    <row r="32" spans="1:13" s="47" customFormat="1" ht="23.25" customHeight="1">
      <c r="A32" s="227"/>
      <c r="B32" s="228"/>
      <c r="C32" s="228"/>
      <c r="D32" s="228"/>
      <c r="E32" s="228"/>
      <c r="F32" s="228"/>
      <c r="G32" s="228"/>
      <c r="H32" s="98" t="s">
        <v>39</v>
      </c>
      <c r="I32" s="98">
        <v>937</v>
      </c>
      <c r="J32" s="98" t="s">
        <v>12</v>
      </c>
      <c r="K32" s="228"/>
      <c r="L32" s="234"/>
      <c r="M32" s="91"/>
    </row>
    <row r="33" spans="1:13" s="47" customFormat="1" ht="23.25" customHeight="1">
      <c r="A33" s="227"/>
      <c r="B33" s="228" t="s">
        <v>236</v>
      </c>
      <c r="C33" s="228"/>
      <c r="D33" s="228"/>
      <c r="E33" s="228"/>
      <c r="F33" s="228"/>
      <c r="G33" s="228"/>
      <c r="H33" s="98" t="s">
        <v>37</v>
      </c>
      <c r="I33" s="98">
        <v>93.2</v>
      </c>
      <c r="J33" s="98" t="s">
        <v>12</v>
      </c>
      <c r="K33" s="228"/>
      <c r="L33" s="245"/>
      <c r="M33" s="89"/>
    </row>
    <row r="34" spans="1:13" s="47" customFormat="1" ht="27" customHeight="1">
      <c r="A34" s="224"/>
      <c r="B34" s="228"/>
      <c r="C34" s="228"/>
      <c r="D34" s="228"/>
      <c r="E34" s="228"/>
      <c r="F34" s="228"/>
      <c r="G34" s="228"/>
      <c r="H34" s="98" t="s">
        <v>39</v>
      </c>
      <c r="I34" s="98">
        <v>937</v>
      </c>
      <c r="J34" s="98" t="s">
        <v>12</v>
      </c>
      <c r="K34" s="228"/>
      <c r="L34" s="234"/>
      <c r="M34" s="91"/>
    </row>
    <row r="35" spans="1:13" s="47" customFormat="1" ht="31.5" customHeight="1">
      <c r="A35" s="122">
        <v>6</v>
      </c>
      <c r="B35" s="93" t="s">
        <v>41</v>
      </c>
      <c r="C35" s="99" t="s">
        <v>40</v>
      </c>
      <c r="D35" s="92"/>
      <c r="E35" s="99"/>
      <c r="F35" s="99"/>
      <c r="G35" s="99"/>
      <c r="H35" s="93" t="s">
        <v>16</v>
      </c>
      <c r="I35" s="93">
        <v>47.6</v>
      </c>
      <c r="J35" s="99" t="s">
        <v>12</v>
      </c>
      <c r="K35" s="92"/>
      <c r="L35" s="92">
        <v>524357.52</v>
      </c>
      <c r="M35" s="99"/>
    </row>
    <row r="36" spans="1:13" s="47" customFormat="1" ht="22.5" customHeight="1">
      <c r="A36" s="106"/>
      <c r="B36" s="93" t="s">
        <v>23</v>
      </c>
      <c r="C36" s="99"/>
      <c r="D36" s="92" t="s">
        <v>13</v>
      </c>
      <c r="E36" s="99" t="s">
        <v>11</v>
      </c>
      <c r="F36" s="110">
        <v>47.6</v>
      </c>
      <c r="G36" s="99" t="s">
        <v>12</v>
      </c>
      <c r="H36" s="93"/>
      <c r="I36" s="93"/>
      <c r="J36" s="99"/>
      <c r="K36" s="92" t="s">
        <v>42</v>
      </c>
      <c r="L36" s="92">
        <v>815555.75</v>
      </c>
      <c r="M36" s="99"/>
    </row>
    <row r="37" spans="1:13" s="47" customFormat="1" ht="26.25" customHeight="1">
      <c r="A37" s="179">
        <v>7</v>
      </c>
      <c r="B37" s="99" t="s">
        <v>43</v>
      </c>
      <c r="C37" s="99" t="s">
        <v>44</v>
      </c>
      <c r="D37" s="92" t="s">
        <v>13</v>
      </c>
      <c r="E37" s="99" t="s">
        <v>11</v>
      </c>
      <c r="F37" s="99">
        <v>46.3</v>
      </c>
      <c r="G37" s="99" t="s">
        <v>12</v>
      </c>
      <c r="H37" s="93"/>
      <c r="I37" s="93"/>
      <c r="J37" s="99"/>
      <c r="K37" s="92" t="s">
        <v>45</v>
      </c>
      <c r="L37" s="92">
        <v>642894.41</v>
      </c>
      <c r="M37" s="99"/>
    </row>
    <row r="38" spans="1:13" s="47" customFormat="1" ht="24.75" customHeight="1">
      <c r="A38" s="32"/>
      <c r="B38" s="99" t="s">
        <v>236</v>
      </c>
      <c r="C38" s="99"/>
      <c r="D38" s="92"/>
      <c r="E38" s="99"/>
      <c r="F38" s="99"/>
      <c r="G38" s="99"/>
      <c r="H38" s="93" t="s">
        <v>16</v>
      </c>
      <c r="I38" s="93">
        <v>46.3</v>
      </c>
      <c r="J38" s="99" t="s">
        <v>12</v>
      </c>
      <c r="K38" s="92"/>
      <c r="L38" s="92"/>
      <c r="M38" s="99"/>
    </row>
    <row r="39" spans="2:13" s="47" customFormat="1" ht="1.5" customHeight="1">
      <c r="B39" s="15"/>
      <c r="D39" s="15"/>
      <c r="E39" s="17"/>
      <c r="F39" s="18"/>
      <c r="G39" s="18"/>
      <c r="H39" s="18"/>
      <c r="I39" s="18"/>
      <c r="J39" s="18"/>
      <c r="K39" s="19"/>
      <c r="L39" s="19"/>
      <c r="M39" s="15"/>
    </row>
    <row r="40" spans="1:13" s="20" customFormat="1" ht="29.25" customHeight="1">
      <c r="A40" s="89">
        <v>8</v>
      </c>
      <c r="B40" s="89" t="s">
        <v>193</v>
      </c>
      <c r="C40" s="89" t="s">
        <v>124</v>
      </c>
      <c r="D40" s="92" t="s">
        <v>13</v>
      </c>
      <c r="E40" s="99" t="s">
        <v>11</v>
      </c>
      <c r="F40" s="99">
        <v>39.6</v>
      </c>
      <c r="G40" s="99" t="s">
        <v>12</v>
      </c>
      <c r="H40" s="93"/>
      <c r="I40" s="93"/>
      <c r="J40" s="99"/>
      <c r="K40" s="92"/>
      <c r="L40" s="89">
        <v>396874.46</v>
      </c>
      <c r="M40" s="89"/>
    </row>
    <row r="41" spans="1:13" s="20" customFormat="1" ht="29.25" customHeight="1">
      <c r="A41" s="90"/>
      <c r="B41" s="91"/>
      <c r="C41" s="91"/>
      <c r="D41" s="92" t="s">
        <v>13</v>
      </c>
      <c r="E41" s="99" t="s">
        <v>11</v>
      </c>
      <c r="F41" s="99">
        <v>39.6</v>
      </c>
      <c r="G41" s="99" t="s">
        <v>12</v>
      </c>
      <c r="H41" s="97"/>
      <c r="I41" s="97"/>
      <c r="J41" s="91"/>
      <c r="K41" s="92"/>
      <c r="L41" s="91"/>
      <c r="M41" s="91"/>
    </row>
    <row r="42" spans="1:13" s="20" customFormat="1" ht="29.25" customHeight="1">
      <c r="A42" s="63"/>
      <c r="B42" s="71" t="s">
        <v>236</v>
      </c>
      <c r="C42" s="71"/>
      <c r="D42" s="58"/>
      <c r="E42" s="71"/>
      <c r="F42" s="71"/>
      <c r="G42" s="71"/>
      <c r="H42" s="57" t="s">
        <v>16</v>
      </c>
      <c r="I42" s="57">
        <v>39.6</v>
      </c>
      <c r="J42" s="63" t="s">
        <v>12</v>
      </c>
      <c r="K42" s="58"/>
      <c r="L42" s="58"/>
      <c r="M42" s="84"/>
    </row>
    <row r="43" spans="1:13" s="20" customFormat="1" ht="29.25" customHeight="1" hidden="1">
      <c r="A43" s="47"/>
      <c r="B43" s="244"/>
      <c r="C43" s="229"/>
      <c r="D43" s="230"/>
      <c r="E43" s="230"/>
      <c r="F43" s="230"/>
      <c r="G43" s="230"/>
      <c r="H43" s="230"/>
      <c r="I43" s="230"/>
      <c r="J43" s="230"/>
      <c r="K43" s="230"/>
      <c r="L43" s="230"/>
      <c r="M43" s="231"/>
    </row>
    <row r="44" spans="1:13" s="20" customFormat="1" ht="29.25" customHeight="1" hidden="1">
      <c r="A44" s="47"/>
      <c r="B44" s="244"/>
      <c r="C44" s="229"/>
      <c r="D44" s="230"/>
      <c r="E44" s="230"/>
      <c r="F44" s="230"/>
      <c r="G44" s="230"/>
      <c r="H44" s="230"/>
      <c r="I44" s="230"/>
      <c r="J44" s="230"/>
      <c r="K44" s="230"/>
      <c r="L44" s="230"/>
      <c r="M44" s="231"/>
    </row>
    <row r="45" spans="1:13" s="20" customFormat="1" ht="29.25" customHeight="1" hidden="1">
      <c r="A45" s="47"/>
      <c r="B45" s="235"/>
      <c r="C45" s="232"/>
      <c r="D45" s="233"/>
      <c r="E45" s="233"/>
      <c r="F45" s="233"/>
      <c r="G45" s="233"/>
      <c r="H45" s="233"/>
      <c r="I45" s="233"/>
      <c r="J45" s="233"/>
      <c r="K45" s="233"/>
      <c r="L45" s="233"/>
      <c r="M45" s="234"/>
    </row>
    <row r="46" spans="1:13" s="20" customFormat="1" ht="29.25" customHeight="1">
      <c r="A46" s="61">
        <v>9</v>
      </c>
      <c r="B46" s="225" t="s">
        <v>133</v>
      </c>
      <c r="C46" s="225" t="s">
        <v>124</v>
      </c>
      <c r="D46" s="58" t="s">
        <v>10</v>
      </c>
      <c r="E46" s="71" t="s">
        <v>11</v>
      </c>
      <c r="F46" s="71">
        <v>50000</v>
      </c>
      <c r="G46" s="71" t="s">
        <v>12</v>
      </c>
      <c r="H46" s="54"/>
      <c r="I46" s="54"/>
      <c r="J46" s="61"/>
      <c r="K46" s="263" t="s">
        <v>46</v>
      </c>
      <c r="L46" s="226">
        <v>128747.74</v>
      </c>
      <c r="M46" s="71"/>
    </row>
    <row r="47" spans="1:13" s="20" customFormat="1" ht="29.25" customHeight="1">
      <c r="A47" s="62"/>
      <c r="B47" s="225"/>
      <c r="C47" s="225"/>
      <c r="D47" s="58" t="s">
        <v>13</v>
      </c>
      <c r="E47" s="71" t="s">
        <v>11</v>
      </c>
      <c r="F47" s="71">
        <v>48.8</v>
      </c>
      <c r="G47" s="71" t="s">
        <v>12</v>
      </c>
      <c r="H47" s="55"/>
      <c r="I47" s="55"/>
      <c r="J47" s="62"/>
      <c r="K47" s="263"/>
      <c r="L47" s="244"/>
      <c r="M47" s="85"/>
    </row>
    <row r="48" spans="1:13" s="20" customFormat="1" ht="29.25" customHeight="1">
      <c r="A48" s="62"/>
      <c r="B48" s="225"/>
      <c r="C48" s="225"/>
      <c r="D48" s="58" t="s">
        <v>13</v>
      </c>
      <c r="E48" s="71" t="s">
        <v>113</v>
      </c>
      <c r="F48" s="71">
        <v>47.3</v>
      </c>
      <c r="G48" s="71" t="s">
        <v>12</v>
      </c>
      <c r="H48" s="55"/>
      <c r="I48" s="55"/>
      <c r="J48" s="62"/>
      <c r="K48" s="263"/>
      <c r="L48" s="244"/>
      <c r="M48" s="140"/>
    </row>
    <row r="49" spans="1:13" s="20" customFormat="1" ht="29.25" customHeight="1">
      <c r="A49" s="62"/>
      <c r="B49" s="71" t="s">
        <v>23</v>
      </c>
      <c r="C49" s="71"/>
      <c r="D49" s="58"/>
      <c r="E49" s="71"/>
      <c r="F49" s="71"/>
      <c r="G49" s="71"/>
      <c r="H49" s="71" t="s">
        <v>16</v>
      </c>
      <c r="I49" s="60">
        <v>48.8</v>
      </c>
      <c r="J49" s="71" t="s">
        <v>12</v>
      </c>
      <c r="K49" s="58"/>
      <c r="L49" s="58"/>
      <c r="M49" s="84"/>
    </row>
    <row r="50" spans="1:13" s="20" customFormat="1" ht="29.25" customHeight="1">
      <c r="A50" s="62"/>
      <c r="B50" s="71" t="s">
        <v>236</v>
      </c>
      <c r="C50" s="71"/>
      <c r="D50" s="58"/>
      <c r="E50" s="71"/>
      <c r="F50" s="71"/>
      <c r="G50" s="71"/>
      <c r="H50" s="57" t="s">
        <v>16</v>
      </c>
      <c r="I50" s="57">
        <v>48.8</v>
      </c>
      <c r="J50" s="63" t="s">
        <v>12</v>
      </c>
      <c r="K50" s="58"/>
      <c r="L50" s="58"/>
      <c r="M50" s="84"/>
    </row>
    <row r="51" spans="1:13" s="20" customFormat="1" ht="38.25" customHeight="1">
      <c r="A51" s="63"/>
      <c r="B51" s="71" t="s">
        <v>236</v>
      </c>
      <c r="C51" s="71"/>
      <c r="D51" s="58"/>
      <c r="E51" s="71"/>
      <c r="F51" s="71"/>
      <c r="G51" s="71"/>
      <c r="H51" s="60" t="s">
        <v>16</v>
      </c>
      <c r="I51" s="60">
        <v>48.8</v>
      </c>
      <c r="J51" s="71" t="s">
        <v>12</v>
      </c>
      <c r="K51" s="58"/>
      <c r="L51" s="58"/>
      <c r="M51" s="71"/>
    </row>
    <row r="52" spans="1:13" s="20" customFormat="1" ht="31.5" customHeight="1">
      <c r="A52" s="61">
        <v>10</v>
      </c>
      <c r="B52" s="226" t="s">
        <v>47</v>
      </c>
      <c r="C52" s="226" t="s">
        <v>124</v>
      </c>
      <c r="D52" s="58" t="s">
        <v>13</v>
      </c>
      <c r="E52" s="71" t="s">
        <v>11</v>
      </c>
      <c r="F52" s="71">
        <v>56.1</v>
      </c>
      <c r="G52" s="71" t="s">
        <v>12</v>
      </c>
      <c r="H52" s="60"/>
      <c r="I52" s="60"/>
      <c r="J52" s="71"/>
      <c r="K52" s="58"/>
      <c r="L52" s="61">
        <v>412649.9</v>
      </c>
      <c r="M52" s="61"/>
    </row>
    <row r="53" spans="1:13" s="20" customFormat="1" ht="31.5" customHeight="1">
      <c r="A53" s="62"/>
      <c r="B53" s="244"/>
      <c r="C53" s="244"/>
      <c r="D53" s="58" t="s">
        <v>37</v>
      </c>
      <c r="E53" s="71" t="s">
        <v>11</v>
      </c>
      <c r="F53" s="71">
        <v>56</v>
      </c>
      <c r="G53" s="71" t="s">
        <v>12</v>
      </c>
      <c r="H53" s="60"/>
      <c r="I53" s="60"/>
      <c r="J53" s="71"/>
      <c r="K53" s="58"/>
      <c r="L53" s="62"/>
      <c r="M53" s="62"/>
    </row>
    <row r="54" spans="1:13" s="20" customFormat="1" ht="31.5" customHeight="1">
      <c r="A54" s="62"/>
      <c r="B54" s="235"/>
      <c r="C54" s="235"/>
      <c r="D54" s="58" t="s">
        <v>10</v>
      </c>
      <c r="E54" s="71" t="s">
        <v>11</v>
      </c>
      <c r="F54" s="71">
        <v>600</v>
      </c>
      <c r="G54" s="71" t="s">
        <v>12</v>
      </c>
      <c r="H54" s="60"/>
      <c r="I54" s="60"/>
      <c r="J54" s="71"/>
      <c r="K54" s="58"/>
      <c r="L54" s="63"/>
      <c r="M54" s="63"/>
    </row>
    <row r="55" spans="1:13" s="20" customFormat="1" ht="31.5" customHeight="1">
      <c r="A55" s="62"/>
      <c r="B55" s="226" t="s">
        <v>23</v>
      </c>
      <c r="C55" s="226"/>
      <c r="D55" s="58"/>
      <c r="E55" s="71"/>
      <c r="F55" s="71"/>
      <c r="G55" s="71"/>
      <c r="H55" s="60" t="s">
        <v>39</v>
      </c>
      <c r="I55" s="60">
        <v>600</v>
      </c>
      <c r="J55" s="71" t="s">
        <v>12</v>
      </c>
      <c r="K55" s="58"/>
      <c r="L55" s="61">
        <v>75624.27</v>
      </c>
      <c r="M55" s="61"/>
    </row>
    <row r="56" spans="1:13" s="20" customFormat="1" ht="31.5" customHeight="1">
      <c r="A56" s="62"/>
      <c r="B56" s="244"/>
      <c r="C56" s="244"/>
      <c r="D56" s="58"/>
      <c r="E56" s="71"/>
      <c r="F56" s="71"/>
      <c r="G56" s="71"/>
      <c r="H56" s="60" t="s">
        <v>37</v>
      </c>
      <c r="I56" s="60">
        <v>56</v>
      </c>
      <c r="J56" s="71" t="s">
        <v>12</v>
      </c>
      <c r="K56" s="58"/>
      <c r="L56" s="62"/>
      <c r="M56" s="62"/>
    </row>
    <row r="57" spans="1:13" s="20" customFormat="1" ht="26.25" customHeight="1">
      <c r="A57" s="63"/>
      <c r="B57" s="235"/>
      <c r="C57" s="235"/>
      <c r="D57" s="58"/>
      <c r="E57" s="71"/>
      <c r="F57" s="71"/>
      <c r="G57" s="71"/>
      <c r="H57" s="60" t="s">
        <v>16</v>
      </c>
      <c r="I57" s="60">
        <v>56.1</v>
      </c>
      <c r="J57" s="71" t="s">
        <v>12</v>
      </c>
      <c r="K57" s="58"/>
      <c r="L57" s="63"/>
      <c r="M57" s="63"/>
    </row>
    <row r="58" spans="1:13" s="20" customFormat="1" ht="22.5" customHeight="1">
      <c r="A58" s="61">
        <v>11</v>
      </c>
      <c r="B58" s="61" t="s">
        <v>48</v>
      </c>
      <c r="C58" s="61" t="s">
        <v>124</v>
      </c>
      <c r="D58" s="71" t="s">
        <v>13</v>
      </c>
      <c r="E58" s="71" t="s">
        <v>11</v>
      </c>
      <c r="F58" s="71">
        <v>59.4</v>
      </c>
      <c r="G58" s="71" t="s">
        <v>12</v>
      </c>
      <c r="H58" s="71" t="s">
        <v>14</v>
      </c>
      <c r="I58" s="61">
        <v>18.7</v>
      </c>
      <c r="J58" s="61" t="s">
        <v>12</v>
      </c>
      <c r="K58" s="61" t="s">
        <v>205</v>
      </c>
      <c r="L58" s="71">
        <v>410549.87</v>
      </c>
      <c r="M58" s="71"/>
    </row>
    <row r="59" spans="1:13" s="20" customFormat="1" ht="24.75" customHeight="1">
      <c r="A59" s="62"/>
      <c r="B59" s="220" t="s">
        <v>23</v>
      </c>
      <c r="C59" s="220"/>
      <c r="D59" s="81" t="s">
        <v>39</v>
      </c>
      <c r="E59" s="45" t="s">
        <v>11</v>
      </c>
      <c r="F59" s="45">
        <v>900</v>
      </c>
      <c r="G59" s="45" t="s">
        <v>12</v>
      </c>
      <c r="H59" s="81" t="s">
        <v>16</v>
      </c>
      <c r="I59" s="203">
        <v>59.4</v>
      </c>
      <c r="J59" s="16" t="s">
        <v>12</v>
      </c>
      <c r="K59" s="16"/>
      <c r="L59" s="256">
        <v>1158692.1</v>
      </c>
      <c r="M59" s="74"/>
    </row>
    <row r="60" spans="1:13" s="20" customFormat="1" ht="24.75" customHeight="1">
      <c r="A60" s="62"/>
      <c r="B60" s="220"/>
      <c r="C60" s="220"/>
      <c r="D60" s="81" t="s">
        <v>49</v>
      </c>
      <c r="E60" s="45" t="s">
        <v>11</v>
      </c>
      <c r="F60" s="125">
        <v>20.8</v>
      </c>
      <c r="G60" s="45" t="s">
        <v>12</v>
      </c>
      <c r="H60" s="81" t="s">
        <v>39</v>
      </c>
      <c r="I60" s="203">
        <v>18.7</v>
      </c>
      <c r="J60" s="16" t="s">
        <v>12</v>
      </c>
      <c r="K60" s="260" t="s">
        <v>50</v>
      </c>
      <c r="L60" s="256"/>
      <c r="M60" s="75"/>
    </row>
    <row r="61" spans="1:13" s="20" customFormat="1" ht="24.75" customHeight="1">
      <c r="A61" s="62"/>
      <c r="B61" s="220"/>
      <c r="C61" s="220"/>
      <c r="D61" s="81" t="s">
        <v>51</v>
      </c>
      <c r="E61" s="45" t="s">
        <v>11</v>
      </c>
      <c r="F61" s="125">
        <v>18.7</v>
      </c>
      <c r="G61" s="45" t="s">
        <v>12</v>
      </c>
      <c r="H61" s="81" t="s">
        <v>39</v>
      </c>
      <c r="I61" s="203">
        <v>18.4</v>
      </c>
      <c r="J61" s="16" t="s">
        <v>12</v>
      </c>
      <c r="K61" s="260"/>
      <c r="L61" s="256"/>
      <c r="M61" s="76"/>
    </row>
    <row r="62" spans="1:13" s="20" customFormat="1" ht="24.75" customHeight="1">
      <c r="A62" s="62"/>
      <c r="B62" s="220"/>
      <c r="C62" s="220"/>
      <c r="D62" s="81" t="s">
        <v>16</v>
      </c>
      <c r="E62" s="45" t="s">
        <v>11</v>
      </c>
      <c r="F62" s="45" t="s">
        <v>52</v>
      </c>
      <c r="G62" s="45" t="s">
        <v>12</v>
      </c>
      <c r="H62" s="81"/>
      <c r="I62" s="123"/>
      <c r="J62" s="124"/>
      <c r="K62" s="260"/>
      <c r="L62" s="256"/>
      <c r="M62" s="74"/>
    </row>
    <row r="63" spans="1:13" s="20" customFormat="1" ht="21.75" customHeight="1">
      <c r="A63" s="63"/>
      <c r="B63" s="220"/>
      <c r="C63" s="220"/>
      <c r="D63" s="81" t="s">
        <v>14</v>
      </c>
      <c r="E63" s="45" t="s">
        <v>11</v>
      </c>
      <c r="F63" s="45">
        <v>18.4</v>
      </c>
      <c r="G63" s="45" t="s">
        <v>12</v>
      </c>
      <c r="H63" s="81"/>
      <c r="I63" s="123"/>
      <c r="J63" s="124"/>
      <c r="K63" s="260"/>
      <c r="L63" s="256"/>
      <c r="M63" s="76"/>
    </row>
    <row r="64" spans="1:13" s="20" customFormat="1" ht="21.75" customHeight="1" hidden="1">
      <c r="A64" s="47"/>
      <c r="B64" s="222"/>
      <c r="C64" s="272"/>
      <c r="D64" s="273"/>
      <c r="E64" s="273"/>
      <c r="F64" s="273"/>
      <c r="G64" s="273"/>
      <c r="H64" s="273"/>
      <c r="I64" s="273"/>
      <c r="J64" s="273"/>
      <c r="K64" s="273"/>
      <c r="L64" s="273"/>
      <c r="M64" s="257"/>
    </row>
    <row r="65" spans="1:13" s="20" customFormat="1" ht="21.75" customHeight="1" hidden="1">
      <c r="A65" s="47"/>
      <c r="B65" s="222"/>
      <c r="C65" s="272"/>
      <c r="D65" s="273"/>
      <c r="E65" s="273"/>
      <c r="F65" s="273"/>
      <c r="G65" s="273"/>
      <c r="H65" s="273"/>
      <c r="I65" s="273"/>
      <c r="J65" s="273"/>
      <c r="K65" s="273"/>
      <c r="L65" s="273"/>
      <c r="M65" s="257"/>
    </row>
    <row r="66" spans="1:13" s="20" customFormat="1" ht="21.75" customHeight="1" hidden="1">
      <c r="A66" s="47"/>
      <c r="B66" s="246"/>
      <c r="C66" s="274"/>
      <c r="D66" s="275"/>
      <c r="E66" s="275"/>
      <c r="F66" s="275"/>
      <c r="G66" s="275"/>
      <c r="H66" s="275"/>
      <c r="I66" s="273"/>
      <c r="J66" s="273"/>
      <c r="K66" s="273"/>
      <c r="L66" s="275"/>
      <c r="M66" s="258"/>
    </row>
    <row r="67" spans="1:13" s="20" customFormat="1" ht="41.25" customHeight="1">
      <c r="A67" s="61">
        <v>12</v>
      </c>
      <c r="B67" s="220" t="s">
        <v>53</v>
      </c>
      <c r="C67" s="221" t="s">
        <v>124</v>
      </c>
      <c r="D67" s="221" t="s">
        <v>54</v>
      </c>
      <c r="E67" s="221" t="s">
        <v>11</v>
      </c>
      <c r="F67" s="221">
        <v>660</v>
      </c>
      <c r="G67" s="221" t="s">
        <v>12</v>
      </c>
      <c r="H67" s="126"/>
      <c r="I67" s="16"/>
      <c r="J67" s="16"/>
      <c r="K67" s="260"/>
      <c r="L67" s="68">
        <v>422275.41</v>
      </c>
      <c r="M67" s="221"/>
    </row>
    <row r="68" spans="1:13" s="20" customFormat="1" ht="41.25" customHeight="1">
      <c r="A68" s="62"/>
      <c r="B68" s="220"/>
      <c r="C68" s="222"/>
      <c r="D68" s="246"/>
      <c r="E68" s="246"/>
      <c r="F68" s="246"/>
      <c r="G68" s="246"/>
      <c r="H68" s="126"/>
      <c r="I68" s="16"/>
      <c r="J68" s="16"/>
      <c r="K68" s="260"/>
      <c r="L68" s="77"/>
      <c r="M68" s="222"/>
    </row>
    <row r="69" spans="1:13" s="20" customFormat="1" ht="41.25" customHeight="1">
      <c r="A69" s="62"/>
      <c r="B69" s="220"/>
      <c r="C69" s="222"/>
      <c r="D69" s="81" t="s">
        <v>16</v>
      </c>
      <c r="E69" s="45" t="s">
        <v>11</v>
      </c>
      <c r="F69" s="45" t="s">
        <v>56</v>
      </c>
      <c r="G69" s="45" t="s">
        <v>12</v>
      </c>
      <c r="H69" s="81" t="s">
        <v>16</v>
      </c>
      <c r="I69" s="16">
        <v>67.2</v>
      </c>
      <c r="J69" s="16" t="s">
        <v>12</v>
      </c>
      <c r="K69" s="260"/>
      <c r="L69" s="77"/>
      <c r="M69" s="222"/>
    </row>
    <row r="70" spans="1:13" s="20" customFormat="1" ht="53.25" customHeight="1">
      <c r="A70" s="63"/>
      <c r="B70" s="220"/>
      <c r="C70" s="246"/>
      <c r="D70" s="81" t="s">
        <v>57</v>
      </c>
      <c r="E70" s="45" t="s">
        <v>11</v>
      </c>
      <c r="F70" s="45">
        <v>17.2</v>
      </c>
      <c r="G70" s="45" t="s">
        <v>12</v>
      </c>
      <c r="H70" s="81"/>
      <c r="I70" s="16"/>
      <c r="J70" s="16"/>
      <c r="K70" s="260"/>
      <c r="L70" s="65"/>
      <c r="M70" s="246"/>
    </row>
    <row r="71" spans="1:13" s="20" customFormat="1" ht="36.75" customHeight="1">
      <c r="A71" s="71">
        <v>13</v>
      </c>
      <c r="B71" s="76" t="s">
        <v>59</v>
      </c>
      <c r="C71" s="76" t="s">
        <v>124</v>
      </c>
      <c r="D71" s="58" t="s">
        <v>13</v>
      </c>
      <c r="E71" s="71" t="s">
        <v>11</v>
      </c>
      <c r="F71" s="71">
        <v>46.9</v>
      </c>
      <c r="G71" s="71" t="s">
        <v>12</v>
      </c>
      <c r="H71" s="57"/>
      <c r="I71" s="57"/>
      <c r="J71" s="63"/>
      <c r="K71" s="127"/>
      <c r="L71" s="64">
        <v>411288.73</v>
      </c>
      <c r="M71" s="84"/>
    </row>
    <row r="72" spans="1:13" s="20" customFormat="1" ht="36.75" customHeight="1" hidden="1">
      <c r="A72" s="47"/>
      <c r="B72" s="26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8"/>
    </row>
    <row r="73" spans="1:13" s="130" customFormat="1" ht="28.5" customHeight="1">
      <c r="A73" s="128">
        <v>14</v>
      </c>
      <c r="B73" s="129" t="s">
        <v>219</v>
      </c>
      <c r="C73" s="129" t="s">
        <v>125</v>
      </c>
      <c r="D73" s="129" t="s">
        <v>13</v>
      </c>
      <c r="E73" s="129" t="s">
        <v>55</v>
      </c>
      <c r="F73" s="129">
        <v>55.7</v>
      </c>
      <c r="G73" s="129" t="s">
        <v>12</v>
      </c>
      <c r="H73" s="129"/>
      <c r="I73" s="129"/>
      <c r="J73" s="128"/>
      <c r="K73" s="128"/>
      <c r="L73" s="128">
        <v>3026203.29</v>
      </c>
      <c r="M73" s="129"/>
    </row>
    <row r="74" spans="1:13" s="135" customFormat="1" ht="24.75" customHeight="1">
      <c r="A74" s="131"/>
      <c r="B74" s="39" t="s">
        <v>236</v>
      </c>
      <c r="C74" s="39"/>
      <c r="D74" s="132" t="s">
        <v>16</v>
      </c>
      <c r="E74" s="39" t="s">
        <v>63</v>
      </c>
      <c r="F74" s="39">
        <v>55.7</v>
      </c>
      <c r="G74" s="39" t="s">
        <v>12</v>
      </c>
      <c r="H74" s="39"/>
      <c r="I74" s="39"/>
      <c r="J74" s="133"/>
      <c r="K74" s="134"/>
      <c r="L74" s="133"/>
      <c r="M74" s="39"/>
    </row>
    <row r="75" spans="1:13" s="20" customFormat="1" ht="38.25" customHeight="1">
      <c r="A75" s="61">
        <v>15</v>
      </c>
      <c r="B75" s="76" t="s">
        <v>114</v>
      </c>
      <c r="C75" s="76" t="s">
        <v>124</v>
      </c>
      <c r="D75" s="58" t="s">
        <v>16</v>
      </c>
      <c r="E75" s="71" t="s">
        <v>60</v>
      </c>
      <c r="F75" s="71" t="s">
        <v>115</v>
      </c>
      <c r="G75" s="71" t="s">
        <v>12</v>
      </c>
      <c r="H75" s="57"/>
      <c r="I75" s="57"/>
      <c r="J75" s="63"/>
      <c r="K75" s="64" t="s">
        <v>208</v>
      </c>
      <c r="L75" s="64">
        <v>596016.77</v>
      </c>
      <c r="M75" s="84"/>
    </row>
    <row r="76" spans="1:13" s="20" customFormat="1" ht="38.25" customHeight="1">
      <c r="A76" s="63"/>
      <c r="B76" s="76" t="s">
        <v>236</v>
      </c>
      <c r="C76" s="21"/>
      <c r="D76" s="58"/>
      <c r="E76" s="71"/>
      <c r="F76" s="71"/>
      <c r="G76" s="71"/>
      <c r="H76" s="57" t="s">
        <v>16</v>
      </c>
      <c r="I76" s="57">
        <v>45.3</v>
      </c>
      <c r="J76" s="63" t="s">
        <v>12</v>
      </c>
      <c r="K76" s="127"/>
      <c r="L76" s="127"/>
      <c r="M76" s="84"/>
    </row>
    <row r="77" spans="1:13" s="20" customFormat="1" ht="29.25" customHeight="1">
      <c r="A77" s="61">
        <v>16</v>
      </c>
      <c r="B77" s="76" t="s">
        <v>61</v>
      </c>
      <c r="C77" s="76" t="s">
        <v>124</v>
      </c>
      <c r="D77" s="58" t="s">
        <v>13</v>
      </c>
      <c r="E77" s="71" t="s">
        <v>11</v>
      </c>
      <c r="F77" s="71">
        <v>36.5</v>
      </c>
      <c r="G77" s="58" t="s">
        <v>12</v>
      </c>
      <c r="H77" s="72"/>
      <c r="I77" s="72"/>
      <c r="J77" s="57"/>
      <c r="K77" s="127"/>
      <c r="L77" s="127">
        <v>423868.1</v>
      </c>
      <c r="M77" s="84"/>
    </row>
    <row r="78" spans="1:13" s="20" customFormat="1" ht="25.5" customHeight="1">
      <c r="A78" s="62"/>
      <c r="B78" s="220" t="s">
        <v>23</v>
      </c>
      <c r="C78" s="220"/>
      <c r="D78" s="58" t="s">
        <v>10</v>
      </c>
      <c r="E78" s="71" t="s">
        <v>11</v>
      </c>
      <c r="F78" s="71">
        <v>4158</v>
      </c>
      <c r="G78" s="58" t="s">
        <v>12</v>
      </c>
      <c r="H78" s="72"/>
      <c r="I78" s="72"/>
      <c r="J78" s="136"/>
      <c r="K78" s="278" t="s">
        <v>134</v>
      </c>
      <c r="L78" s="221">
        <v>228938.79</v>
      </c>
      <c r="M78" s="45"/>
    </row>
    <row r="79" spans="1:13" s="20" customFormat="1" ht="24" customHeight="1">
      <c r="A79" s="62"/>
      <c r="B79" s="220"/>
      <c r="C79" s="220"/>
      <c r="D79" s="226" t="s">
        <v>10</v>
      </c>
      <c r="E79" s="226" t="s">
        <v>11</v>
      </c>
      <c r="F79" s="226">
        <v>1331</v>
      </c>
      <c r="G79" s="265" t="s">
        <v>12</v>
      </c>
      <c r="H79" s="72"/>
      <c r="I79" s="72"/>
      <c r="J79" s="137"/>
      <c r="K79" s="278"/>
      <c r="L79" s="222"/>
      <c r="M79" s="74"/>
    </row>
    <row r="80" spans="1:13" s="20" customFormat="1" ht="25.5" customHeight="1">
      <c r="A80" s="62"/>
      <c r="B80" s="220"/>
      <c r="C80" s="220"/>
      <c r="D80" s="235"/>
      <c r="E80" s="235"/>
      <c r="F80" s="235"/>
      <c r="G80" s="232"/>
      <c r="H80" s="72"/>
      <c r="I80" s="72"/>
      <c r="J80" s="137"/>
      <c r="K80" s="278"/>
      <c r="L80" s="222"/>
      <c r="M80" s="75"/>
    </row>
    <row r="81" spans="1:13" s="20" customFormat="1" ht="25.5" customHeight="1">
      <c r="A81" s="62"/>
      <c r="B81" s="220"/>
      <c r="C81" s="220"/>
      <c r="D81" s="58" t="s">
        <v>21</v>
      </c>
      <c r="E81" s="71" t="s">
        <v>11</v>
      </c>
      <c r="F81" s="71">
        <v>72.7</v>
      </c>
      <c r="G81" s="58" t="s">
        <v>12</v>
      </c>
      <c r="H81" s="72" t="s">
        <v>16</v>
      </c>
      <c r="I81" s="72">
        <v>36.5</v>
      </c>
      <c r="J81" s="137" t="s">
        <v>12</v>
      </c>
      <c r="K81" s="278"/>
      <c r="L81" s="222"/>
      <c r="M81" s="75"/>
    </row>
    <row r="82" spans="1:13" s="20" customFormat="1" ht="25.5" customHeight="1">
      <c r="A82" s="63"/>
      <c r="B82" s="220"/>
      <c r="C82" s="220"/>
      <c r="D82" s="58" t="s">
        <v>16</v>
      </c>
      <c r="E82" s="71" t="s">
        <v>11</v>
      </c>
      <c r="F82" s="71" t="s">
        <v>62</v>
      </c>
      <c r="G82" s="58" t="s">
        <v>25</v>
      </c>
      <c r="H82" s="72"/>
      <c r="I82" s="72"/>
      <c r="J82" s="138"/>
      <c r="K82" s="278"/>
      <c r="L82" s="222"/>
      <c r="M82" s="76"/>
    </row>
    <row r="83" spans="1:13" s="20" customFormat="1" ht="24" customHeight="1" hidden="1">
      <c r="A83" s="47"/>
      <c r="B83" s="26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8"/>
    </row>
    <row r="84" spans="1:13" s="20" customFormat="1" ht="24" customHeight="1" hidden="1">
      <c r="A84" s="47"/>
      <c r="B84" s="26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8"/>
    </row>
    <row r="85" spans="1:13" s="20" customFormat="1" ht="24" customHeight="1" hidden="1">
      <c r="A85" s="47"/>
      <c r="B85" s="21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8"/>
    </row>
    <row r="86" spans="1:13" s="20" customFormat="1" ht="22.5" customHeight="1">
      <c r="A86" s="61">
        <v>17</v>
      </c>
      <c r="B86" s="45" t="s">
        <v>135</v>
      </c>
      <c r="C86" s="45" t="s">
        <v>124</v>
      </c>
      <c r="D86" s="45"/>
      <c r="E86" s="45"/>
      <c r="F86" s="139"/>
      <c r="G86" s="45"/>
      <c r="H86" s="45" t="s">
        <v>16</v>
      </c>
      <c r="I86" s="45">
        <v>75.7</v>
      </c>
      <c r="J86" s="45" t="s">
        <v>12</v>
      </c>
      <c r="K86" s="45" t="s">
        <v>217</v>
      </c>
      <c r="L86" s="45">
        <v>376955.45</v>
      </c>
      <c r="M86" s="45"/>
    </row>
    <row r="87" spans="1:13" s="20" customFormat="1" ht="22.5" customHeight="1">
      <c r="A87" s="62"/>
      <c r="B87" s="45" t="s">
        <v>23</v>
      </c>
      <c r="C87" s="45"/>
      <c r="D87" s="45"/>
      <c r="E87" s="45"/>
      <c r="F87" s="139"/>
      <c r="G87" s="45"/>
      <c r="H87" s="45" t="s">
        <v>16</v>
      </c>
      <c r="I87" s="45">
        <v>75.7</v>
      </c>
      <c r="J87" s="45" t="s">
        <v>12</v>
      </c>
      <c r="K87" s="76" t="s">
        <v>216</v>
      </c>
      <c r="L87" s="65">
        <v>570406.71</v>
      </c>
      <c r="M87" s="76"/>
    </row>
    <row r="88" spans="1:13" s="20" customFormat="1" ht="22.5" customHeight="1">
      <c r="A88" s="62"/>
      <c r="B88" s="45" t="s">
        <v>236</v>
      </c>
      <c r="C88" s="45"/>
      <c r="D88" s="45"/>
      <c r="E88" s="45"/>
      <c r="F88" s="139"/>
      <c r="G88" s="45"/>
      <c r="H88" s="45" t="s">
        <v>16</v>
      </c>
      <c r="I88" s="45">
        <v>75.7</v>
      </c>
      <c r="J88" s="45" t="s">
        <v>12</v>
      </c>
      <c r="K88" s="76"/>
      <c r="L88" s="65">
        <v>5844</v>
      </c>
      <c r="M88" s="76"/>
    </row>
    <row r="89" spans="1:13" s="20" customFormat="1" ht="22.5" customHeight="1">
      <c r="A89" s="63"/>
      <c r="B89" s="45" t="s">
        <v>236</v>
      </c>
      <c r="C89" s="45"/>
      <c r="D89" s="45"/>
      <c r="E89" s="45"/>
      <c r="F89" s="139"/>
      <c r="G89" s="45"/>
      <c r="H89" s="45" t="s">
        <v>16</v>
      </c>
      <c r="I89" s="45">
        <v>75.7</v>
      </c>
      <c r="J89" s="45" t="s">
        <v>12</v>
      </c>
      <c r="K89" s="140"/>
      <c r="L89" s="29"/>
      <c r="M89" s="76"/>
    </row>
    <row r="90" spans="1:13" s="47" customFormat="1" ht="29.25" customHeight="1">
      <c r="A90" s="104">
        <v>18</v>
      </c>
      <c r="B90" s="250" t="s">
        <v>65</v>
      </c>
      <c r="C90" s="225" t="s">
        <v>40</v>
      </c>
      <c r="D90" s="58" t="s">
        <v>10</v>
      </c>
      <c r="E90" s="71" t="s">
        <v>122</v>
      </c>
      <c r="F90" s="110">
        <v>605.4</v>
      </c>
      <c r="G90" s="71" t="s">
        <v>12</v>
      </c>
      <c r="H90" s="60"/>
      <c r="I90" s="60"/>
      <c r="J90" s="71"/>
      <c r="K90" s="58" t="s">
        <v>136</v>
      </c>
      <c r="L90" s="61">
        <v>600</v>
      </c>
      <c r="M90" s="61"/>
    </row>
    <row r="91" spans="1:13" s="47" customFormat="1" ht="30.75" customHeight="1">
      <c r="A91" s="100"/>
      <c r="B91" s="250"/>
      <c r="C91" s="225"/>
      <c r="D91" s="58" t="s">
        <v>21</v>
      </c>
      <c r="E91" s="71" t="s">
        <v>122</v>
      </c>
      <c r="F91" s="110">
        <v>215.4</v>
      </c>
      <c r="G91" s="71" t="s">
        <v>12</v>
      </c>
      <c r="H91" s="60"/>
      <c r="I91" s="60"/>
      <c r="J91" s="71"/>
      <c r="K91" s="58"/>
      <c r="L91" s="63"/>
      <c r="M91" s="63"/>
    </row>
    <row r="92" spans="1:13" s="47" customFormat="1" ht="27" customHeight="1">
      <c r="A92" s="100"/>
      <c r="B92" s="250" t="s">
        <v>23</v>
      </c>
      <c r="C92" s="225"/>
      <c r="D92" s="263" t="s">
        <v>10</v>
      </c>
      <c r="E92" s="226" t="s">
        <v>123</v>
      </c>
      <c r="F92" s="251">
        <v>605.4</v>
      </c>
      <c r="G92" s="226" t="s">
        <v>12</v>
      </c>
      <c r="H92" s="71"/>
      <c r="I92" s="71"/>
      <c r="J92" s="71"/>
      <c r="K92" s="71" t="s">
        <v>143</v>
      </c>
      <c r="L92" s="225">
        <v>948111.96</v>
      </c>
      <c r="M92" s="61"/>
    </row>
    <row r="93" spans="1:13" s="47" customFormat="1" ht="27" customHeight="1">
      <c r="A93" s="100"/>
      <c r="B93" s="250"/>
      <c r="C93" s="225"/>
      <c r="D93" s="263"/>
      <c r="E93" s="235"/>
      <c r="F93" s="252"/>
      <c r="G93" s="235"/>
      <c r="H93" s="71"/>
      <c r="I93" s="71"/>
      <c r="J93" s="71"/>
      <c r="K93" s="71" t="s">
        <v>137</v>
      </c>
      <c r="L93" s="225"/>
      <c r="M93" s="62"/>
    </row>
    <row r="94" spans="1:13" s="47" customFormat="1" ht="26.25" customHeight="1">
      <c r="A94" s="100"/>
      <c r="B94" s="250"/>
      <c r="C94" s="225"/>
      <c r="D94" s="263" t="s">
        <v>21</v>
      </c>
      <c r="E94" s="226" t="s">
        <v>123</v>
      </c>
      <c r="F94" s="226">
        <v>215.4</v>
      </c>
      <c r="G94" s="226" t="s">
        <v>12</v>
      </c>
      <c r="H94" s="71"/>
      <c r="I94" s="60"/>
      <c r="J94" s="71"/>
      <c r="K94" s="71" t="s">
        <v>138</v>
      </c>
      <c r="L94" s="225"/>
      <c r="M94" s="62"/>
    </row>
    <row r="95" spans="1:13" s="47" customFormat="1" ht="26.25" customHeight="1">
      <c r="A95" s="100"/>
      <c r="B95" s="245"/>
      <c r="C95" s="225"/>
      <c r="D95" s="263"/>
      <c r="E95" s="235"/>
      <c r="F95" s="235"/>
      <c r="G95" s="235"/>
      <c r="H95" s="71"/>
      <c r="I95" s="25"/>
      <c r="J95" s="84"/>
      <c r="K95" s="71" t="s">
        <v>139</v>
      </c>
      <c r="L95" s="225"/>
      <c r="M95" s="63"/>
    </row>
    <row r="96" spans="1:13" s="47" customFormat="1" ht="26.25" customHeight="1">
      <c r="A96" s="100"/>
      <c r="B96" s="104" t="s">
        <v>236</v>
      </c>
      <c r="C96" s="141"/>
      <c r="D96" s="48"/>
      <c r="E96" s="62"/>
      <c r="F96" s="62"/>
      <c r="G96" s="62"/>
      <c r="H96" s="55" t="s">
        <v>37</v>
      </c>
      <c r="I96" s="78">
        <v>215.4</v>
      </c>
      <c r="J96" s="74" t="s">
        <v>12</v>
      </c>
      <c r="K96" s="48"/>
      <c r="L96" s="61"/>
      <c r="M96" s="61"/>
    </row>
    <row r="97" spans="1:13" s="47" customFormat="1" ht="26.25" customHeight="1">
      <c r="A97" s="43"/>
      <c r="B97" s="43"/>
      <c r="C97" s="43"/>
      <c r="D97" s="72"/>
      <c r="E97" s="72"/>
      <c r="F97" s="72"/>
      <c r="G97" s="72"/>
      <c r="H97" s="72" t="s">
        <v>39</v>
      </c>
      <c r="I97" s="16">
        <v>605.4</v>
      </c>
      <c r="J97" s="16" t="s">
        <v>12</v>
      </c>
      <c r="K97" s="72"/>
      <c r="L97" s="43"/>
      <c r="M97" s="187"/>
    </row>
    <row r="98" spans="1:13" s="47" customFormat="1" ht="26.25" customHeight="1">
      <c r="A98" s="104">
        <v>19</v>
      </c>
      <c r="B98" s="253" t="s">
        <v>140</v>
      </c>
      <c r="C98" s="247" t="s">
        <v>40</v>
      </c>
      <c r="D98" s="72" t="s">
        <v>39</v>
      </c>
      <c r="E98" s="72" t="s">
        <v>11</v>
      </c>
      <c r="F98" s="72">
        <v>1513</v>
      </c>
      <c r="G98" s="72" t="s">
        <v>12</v>
      </c>
      <c r="H98" s="72"/>
      <c r="I98" s="16"/>
      <c r="J98" s="24"/>
      <c r="K98" s="72" t="s">
        <v>141</v>
      </c>
      <c r="L98" s="104">
        <v>496352.26</v>
      </c>
      <c r="M98" s="60"/>
    </row>
    <row r="99" spans="1:13" s="47" customFormat="1" ht="26.25" customHeight="1">
      <c r="A99" s="100"/>
      <c r="B99" s="254"/>
      <c r="C99" s="248"/>
      <c r="D99" s="50" t="s">
        <v>37</v>
      </c>
      <c r="E99" s="63" t="s">
        <v>11</v>
      </c>
      <c r="F99" s="63">
        <v>93.8</v>
      </c>
      <c r="G99" s="63" t="s">
        <v>12</v>
      </c>
      <c r="H99" s="57"/>
      <c r="I99" s="66"/>
      <c r="J99" s="140"/>
      <c r="K99" s="50"/>
      <c r="L99" s="62"/>
      <c r="M99" s="61"/>
    </row>
    <row r="100" spans="1:13" s="47" customFormat="1" ht="26.25" customHeight="1">
      <c r="A100" s="100"/>
      <c r="B100" s="254"/>
      <c r="C100" s="248"/>
      <c r="D100" s="58" t="s">
        <v>16</v>
      </c>
      <c r="E100" s="63" t="s">
        <v>93</v>
      </c>
      <c r="F100" s="63">
        <v>49.6</v>
      </c>
      <c r="G100" s="63" t="s">
        <v>12</v>
      </c>
      <c r="H100" s="57"/>
      <c r="I100" s="83"/>
      <c r="J100" s="84"/>
      <c r="K100" s="58"/>
      <c r="L100" s="62"/>
      <c r="M100" s="62"/>
    </row>
    <row r="101" spans="1:13" s="47" customFormat="1" ht="26.25" customHeight="1">
      <c r="A101" s="100"/>
      <c r="B101" s="255"/>
      <c r="C101" s="249"/>
      <c r="D101" s="58" t="s">
        <v>16</v>
      </c>
      <c r="E101" s="63" t="s">
        <v>11</v>
      </c>
      <c r="F101" s="63">
        <v>79.7</v>
      </c>
      <c r="G101" s="63" t="s">
        <v>12</v>
      </c>
      <c r="H101" s="57"/>
      <c r="I101" s="83"/>
      <c r="J101" s="84"/>
      <c r="K101" s="58"/>
      <c r="L101" s="63"/>
      <c r="M101" s="63"/>
    </row>
    <row r="102" spans="1:13" s="47" customFormat="1" ht="26.25" customHeight="1">
      <c r="A102" s="100"/>
      <c r="B102" s="245" t="s">
        <v>23</v>
      </c>
      <c r="C102" s="226"/>
      <c r="D102" s="58" t="s">
        <v>16</v>
      </c>
      <c r="E102" s="63" t="s">
        <v>93</v>
      </c>
      <c r="F102" s="63">
        <v>49.6</v>
      </c>
      <c r="G102" s="63" t="s">
        <v>12</v>
      </c>
      <c r="H102" s="57" t="s">
        <v>16</v>
      </c>
      <c r="I102" s="83">
        <v>79.7</v>
      </c>
      <c r="J102" s="45" t="s">
        <v>12</v>
      </c>
      <c r="K102" s="58" t="s">
        <v>143</v>
      </c>
      <c r="L102" s="61">
        <v>522600.62</v>
      </c>
      <c r="M102" s="61"/>
    </row>
    <row r="103" spans="1:13" s="47" customFormat="1" ht="26.25" customHeight="1">
      <c r="A103" s="100"/>
      <c r="B103" s="231"/>
      <c r="C103" s="244"/>
      <c r="D103" s="58" t="s">
        <v>180</v>
      </c>
      <c r="E103" s="63" t="s">
        <v>11</v>
      </c>
      <c r="F103" s="63">
        <v>13.3</v>
      </c>
      <c r="G103" s="63" t="s">
        <v>12</v>
      </c>
      <c r="H103" s="57" t="s">
        <v>39</v>
      </c>
      <c r="I103" s="83">
        <v>21.7</v>
      </c>
      <c r="J103" s="45" t="s">
        <v>12</v>
      </c>
      <c r="K103" s="58"/>
      <c r="L103" s="62"/>
      <c r="M103" s="62"/>
    </row>
    <row r="104" spans="1:13" s="47" customFormat="1" ht="26.25" customHeight="1">
      <c r="A104" s="100"/>
      <c r="B104" s="231"/>
      <c r="C104" s="244"/>
      <c r="D104" s="58" t="s">
        <v>51</v>
      </c>
      <c r="E104" s="63" t="s">
        <v>11</v>
      </c>
      <c r="F104" s="63">
        <v>21.7</v>
      </c>
      <c r="G104" s="63" t="s">
        <v>12</v>
      </c>
      <c r="H104" s="57"/>
      <c r="I104" s="83"/>
      <c r="J104" s="84"/>
      <c r="K104" s="58"/>
      <c r="L104" s="62"/>
      <c r="M104" s="62"/>
    </row>
    <row r="105" spans="1:13" s="47" customFormat="1" ht="26.25" customHeight="1">
      <c r="A105" s="100"/>
      <c r="B105" s="234"/>
      <c r="C105" s="235"/>
      <c r="D105" s="58" t="s">
        <v>142</v>
      </c>
      <c r="E105" s="63" t="s">
        <v>181</v>
      </c>
      <c r="F105" s="63">
        <v>3</v>
      </c>
      <c r="G105" s="63" t="s">
        <v>12</v>
      </c>
      <c r="H105" s="57"/>
      <c r="I105" s="83"/>
      <c r="J105" s="84"/>
      <c r="K105" s="58"/>
      <c r="L105" s="63"/>
      <c r="M105" s="63"/>
    </row>
    <row r="106" spans="1:13" s="47" customFormat="1" ht="26.25" customHeight="1">
      <c r="A106" s="100"/>
      <c r="B106" s="57" t="s">
        <v>236</v>
      </c>
      <c r="C106" s="63"/>
      <c r="D106" s="58" t="s">
        <v>16</v>
      </c>
      <c r="E106" s="63" t="s">
        <v>93</v>
      </c>
      <c r="F106" s="63">
        <v>49.6</v>
      </c>
      <c r="G106" s="63" t="s">
        <v>12</v>
      </c>
      <c r="H106" s="57" t="s">
        <v>16</v>
      </c>
      <c r="I106" s="83">
        <v>79.7</v>
      </c>
      <c r="J106" s="45" t="s">
        <v>12</v>
      </c>
      <c r="K106" s="58"/>
      <c r="L106" s="63">
        <v>49289.2</v>
      </c>
      <c r="M106" s="71"/>
    </row>
    <row r="107" spans="1:13" s="47" customFormat="1" ht="26.25" customHeight="1">
      <c r="A107" s="43"/>
      <c r="B107" s="57" t="s">
        <v>236</v>
      </c>
      <c r="C107" s="63"/>
      <c r="D107" s="58" t="s">
        <v>16</v>
      </c>
      <c r="E107" s="63" t="s">
        <v>93</v>
      </c>
      <c r="F107" s="63">
        <v>49.6</v>
      </c>
      <c r="G107" s="63" t="s">
        <v>12</v>
      </c>
      <c r="H107" s="57" t="s">
        <v>16</v>
      </c>
      <c r="I107" s="83">
        <v>79.7</v>
      </c>
      <c r="J107" s="45" t="s">
        <v>12</v>
      </c>
      <c r="K107" s="58"/>
      <c r="L107" s="63"/>
      <c r="M107" s="71"/>
    </row>
    <row r="108" spans="1:13" s="47" customFormat="1" ht="25.5">
      <c r="A108" s="61">
        <v>20</v>
      </c>
      <c r="B108" s="226" t="s">
        <v>66</v>
      </c>
      <c r="C108" s="226" t="s">
        <v>40</v>
      </c>
      <c r="D108" s="58" t="s">
        <v>13</v>
      </c>
      <c r="E108" s="71" t="s">
        <v>63</v>
      </c>
      <c r="F108" s="110">
        <v>47.9</v>
      </c>
      <c r="G108" s="71" t="s">
        <v>12</v>
      </c>
      <c r="H108" s="60"/>
      <c r="I108" s="60"/>
      <c r="J108" s="71"/>
      <c r="K108" s="58"/>
      <c r="L108" s="61">
        <v>554292.71</v>
      </c>
      <c r="M108" s="61"/>
    </row>
    <row r="109" spans="1:13" s="47" customFormat="1" ht="25.5">
      <c r="A109" s="63"/>
      <c r="B109" s="235"/>
      <c r="C109" s="235"/>
      <c r="D109" s="58" t="s">
        <v>39</v>
      </c>
      <c r="E109" s="71" t="s">
        <v>116</v>
      </c>
      <c r="F109" s="110">
        <v>502</v>
      </c>
      <c r="G109" s="71" t="s">
        <v>12</v>
      </c>
      <c r="H109" s="60"/>
      <c r="I109" s="60"/>
      <c r="J109" s="71"/>
      <c r="K109" s="58"/>
      <c r="L109" s="63"/>
      <c r="M109" s="63"/>
    </row>
    <row r="110" spans="1:13" s="47" customFormat="1" ht="25.5" customHeight="1">
      <c r="A110" s="61">
        <v>21</v>
      </c>
      <c r="B110" s="226" t="s">
        <v>144</v>
      </c>
      <c r="C110" s="226" t="s">
        <v>44</v>
      </c>
      <c r="D110" s="226" t="s">
        <v>13</v>
      </c>
      <c r="E110" s="226" t="s">
        <v>116</v>
      </c>
      <c r="F110" s="251">
        <v>43.9</v>
      </c>
      <c r="G110" s="226" t="s">
        <v>12</v>
      </c>
      <c r="H110" s="61"/>
      <c r="I110" s="61"/>
      <c r="J110" s="61"/>
      <c r="K110" s="226" t="s">
        <v>145</v>
      </c>
      <c r="L110" s="226">
        <v>554292.71</v>
      </c>
      <c r="M110" s="61"/>
    </row>
    <row r="111" spans="1:13" s="47" customFormat="1" ht="12.75">
      <c r="A111" s="62"/>
      <c r="B111" s="235"/>
      <c r="C111" s="235"/>
      <c r="D111" s="235"/>
      <c r="E111" s="235"/>
      <c r="F111" s="252"/>
      <c r="G111" s="235"/>
      <c r="H111" s="63"/>
      <c r="I111" s="63"/>
      <c r="J111" s="63"/>
      <c r="K111" s="235"/>
      <c r="L111" s="235"/>
      <c r="M111" s="63"/>
    </row>
    <row r="112" spans="1:13" s="47" customFormat="1" ht="25.5">
      <c r="A112" s="62"/>
      <c r="B112" s="63" t="s">
        <v>236</v>
      </c>
      <c r="C112" s="63"/>
      <c r="D112" s="63" t="s">
        <v>13</v>
      </c>
      <c r="E112" s="63" t="s">
        <v>116</v>
      </c>
      <c r="F112" s="142">
        <v>43.9</v>
      </c>
      <c r="G112" s="63" t="s">
        <v>12</v>
      </c>
      <c r="H112" s="63"/>
      <c r="I112" s="63"/>
      <c r="J112" s="63"/>
      <c r="K112" s="63"/>
      <c r="L112" s="63"/>
      <c r="M112" s="71"/>
    </row>
    <row r="113" spans="1:13" s="47" customFormat="1" ht="25.5">
      <c r="A113" s="63"/>
      <c r="B113" s="63" t="s">
        <v>237</v>
      </c>
      <c r="C113" s="63"/>
      <c r="D113" s="63"/>
      <c r="E113" s="63"/>
      <c r="F113" s="142"/>
      <c r="G113" s="63"/>
      <c r="H113" s="63" t="s">
        <v>16</v>
      </c>
      <c r="I113" s="63">
        <v>43.9</v>
      </c>
      <c r="J113" s="63" t="s">
        <v>12</v>
      </c>
      <c r="K113" s="63"/>
      <c r="L113" s="63"/>
      <c r="M113" s="71"/>
    </row>
    <row r="114" spans="1:13" s="47" customFormat="1" ht="25.5" customHeight="1">
      <c r="A114" s="61">
        <v>22</v>
      </c>
      <c r="B114" s="226" t="s">
        <v>146</v>
      </c>
      <c r="C114" s="226" t="s">
        <v>126</v>
      </c>
      <c r="D114" s="63" t="s">
        <v>16</v>
      </c>
      <c r="E114" s="63" t="s">
        <v>11</v>
      </c>
      <c r="F114" s="142">
        <v>39.9</v>
      </c>
      <c r="G114" s="63" t="s">
        <v>12</v>
      </c>
      <c r="H114" s="226"/>
      <c r="I114" s="226"/>
      <c r="J114" s="226"/>
      <c r="K114" s="226"/>
      <c r="L114" s="226">
        <v>402651.86</v>
      </c>
      <c r="M114" s="61"/>
    </row>
    <row r="115" spans="1:13" s="47" customFormat="1" ht="12.75">
      <c r="A115" s="62"/>
      <c r="B115" s="235"/>
      <c r="C115" s="235"/>
      <c r="D115" s="63" t="s">
        <v>16</v>
      </c>
      <c r="E115" s="63" t="s">
        <v>147</v>
      </c>
      <c r="F115" s="142">
        <v>25.3</v>
      </c>
      <c r="G115" s="63" t="s">
        <v>12</v>
      </c>
      <c r="H115" s="235"/>
      <c r="I115" s="235"/>
      <c r="J115" s="235"/>
      <c r="K115" s="235"/>
      <c r="L115" s="235"/>
      <c r="M115" s="63"/>
    </row>
    <row r="116" spans="1:13" s="47" customFormat="1" ht="12.75">
      <c r="A116" s="62"/>
      <c r="B116" s="61" t="s">
        <v>23</v>
      </c>
      <c r="C116" s="61"/>
      <c r="D116" s="63" t="s">
        <v>10</v>
      </c>
      <c r="E116" s="63" t="s">
        <v>11</v>
      </c>
      <c r="F116" s="142">
        <v>598</v>
      </c>
      <c r="G116" s="63" t="s">
        <v>12</v>
      </c>
      <c r="H116" s="63" t="s">
        <v>16</v>
      </c>
      <c r="I116" s="63">
        <v>39.9</v>
      </c>
      <c r="J116" s="63" t="s">
        <v>12</v>
      </c>
      <c r="K116" s="226" t="s">
        <v>148</v>
      </c>
      <c r="L116" s="61">
        <v>340081</v>
      </c>
      <c r="M116" s="61"/>
    </row>
    <row r="117" spans="1:13" s="47" customFormat="1" ht="12.75">
      <c r="A117" s="63"/>
      <c r="B117" s="63"/>
      <c r="C117" s="63"/>
      <c r="D117" s="63" t="s">
        <v>10</v>
      </c>
      <c r="E117" s="63" t="s">
        <v>11</v>
      </c>
      <c r="F117" s="142">
        <v>1500</v>
      </c>
      <c r="G117" s="63" t="s">
        <v>12</v>
      </c>
      <c r="H117" s="63"/>
      <c r="I117" s="63"/>
      <c r="J117" s="63"/>
      <c r="K117" s="235"/>
      <c r="L117" s="63"/>
      <c r="M117" s="63"/>
    </row>
    <row r="118" spans="1:13" s="47" customFormat="1" ht="25.5">
      <c r="A118" s="61">
        <v>23</v>
      </c>
      <c r="B118" s="63" t="s">
        <v>149</v>
      </c>
      <c r="C118" s="63" t="s">
        <v>127</v>
      </c>
      <c r="D118" s="63"/>
      <c r="E118" s="63"/>
      <c r="F118" s="142"/>
      <c r="G118" s="63"/>
      <c r="H118" s="63" t="s">
        <v>16</v>
      </c>
      <c r="I118" s="63">
        <v>64.9</v>
      </c>
      <c r="J118" s="63" t="s">
        <v>12</v>
      </c>
      <c r="K118" s="63"/>
      <c r="L118" s="63">
        <v>410292.45</v>
      </c>
      <c r="M118" s="71"/>
    </row>
    <row r="119" spans="1:13" s="47" customFormat="1" ht="12.75">
      <c r="A119" s="62"/>
      <c r="B119" s="71" t="s">
        <v>23</v>
      </c>
      <c r="C119" s="71"/>
      <c r="D119" s="71"/>
      <c r="E119" s="71"/>
      <c r="F119" s="110"/>
      <c r="G119" s="71"/>
      <c r="H119" s="71" t="s">
        <v>16</v>
      </c>
      <c r="I119" s="71">
        <v>64.9</v>
      </c>
      <c r="J119" s="71" t="s">
        <v>12</v>
      </c>
      <c r="K119" s="71"/>
      <c r="L119" s="63">
        <v>977399.28</v>
      </c>
      <c r="M119" s="71"/>
    </row>
    <row r="120" spans="1:13" s="47" customFormat="1" ht="25.5">
      <c r="A120" s="62"/>
      <c r="B120" s="71" t="s">
        <v>236</v>
      </c>
      <c r="C120" s="71"/>
      <c r="D120" s="71"/>
      <c r="E120" s="71"/>
      <c r="F120" s="110"/>
      <c r="G120" s="71"/>
      <c r="H120" s="71" t="s">
        <v>16</v>
      </c>
      <c r="I120" s="71">
        <v>64.9</v>
      </c>
      <c r="J120" s="71" t="s">
        <v>12</v>
      </c>
      <c r="K120" s="71"/>
      <c r="L120" s="63"/>
      <c r="M120" s="71"/>
    </row>
    <row r="121" spans="1:13" s="47" customFormat="1" ht="25.5">
      <c r="A121" s="61">
        <v>24</v>
      </c>
      <c r="B121" s="61" t="s">
        <v>211</v>
      </c>
      <c r="C121" s="61" t="s">
        <v>127</v>
      </c>
      <c r="D121" s="63" t="s">
        <v>16</v>
      </c>
      <c r="E121" s="63" t="s">
        <v>116</v>
      </c>
      <c r="F121" s="142">
        <v>51.2</v>
      </c>
      <c r="G121" s="63" t="s">
        <v>12</v>
      </c>
      <c r="H121" s="63"/>
      <c r="I121" s="63"/>
      <c r="J121" s="63"/>
      <c r="K121" s="63"/>
      <c r="L121" s="61">
        <v>326575.12</v>
      </c>
      <c r="M121" s="61"/>
    </row>
    <row r="122" spans="1:13" s="47" customFormat="1" ht="12.75">
      <c r="A122" s="62"/>
      <c r="B122" s="63"/>
      <c r="C122" s="63"/>
      <c r="D122" s="71" t="s">
        <v>16</v>
      </c>
      <c r="E122" s="71" t="s">
        <v>11</v>
      </c>
      <c r="F122" s="110">
        <v>48</v>
      </c>
      <c r="G122" s="71" t="s">
        <v>12</v>
      </c>
      <c r="H122" s="71"/>
      <c r="I122" s="71"/>
      <c r="J122" s="71"/>
      <c r="K122" s="71"/>
      <c r="L122" s="63"/>
      <c r="M122" s="63"/>
    </row>
    <row r="123" spans="1:13" s="47" customFormat="1" ht="25.5">
      <c r="A123" s="62"/>
      <c r="B123" s="61" t="s">
        <v>23</v>
      </c>
      <c r="C123" s="61"/>
      <c r="D123" s="71" t="s">
        <v>16</v>
      </c>
      <c r="E123" s="71" t="s">
        <v>116</v>
      </c>
      <c r="F123" s="110">
        <v>51.2</v>
      </c>
      <c r="G123" s="71" t="s">
        <v>12</v>
      </c>
      <c r="H123" s="71"/>
      <c r="I123" s="71"/>
      <c r="J123" s="71"/>
      <c r="K123" s="71" t="s">
        <v>212</v>
      </c>
      <c r="L123" s="61">
        <v>772714.41</v>
      </c>
      <c r="M123" s="61"/>
    </row>
    <row r="124" spans="1:13" s="47" customFormat="1" ht="12.75">
      <c r="A124" s="62"/>
      <c r="B124" s="62"/>
      <c r="C124" s="62"/>
      <c r="D124" s="71"/>
      <c r="E124" s="71" t="s">
        <v>51</v>
      </c>
      <c r="F124" s="110">
        <v>18</v>
      </c>
      <c r="G124" s="71" t="s">
        <v>12</v>
      </c>
      <c r="H124" s="71"/>
      <c r="I124" s="71"/>
      <c r="J124" s="71"/>
      <c r="K124" s="71"/>
      <c r="L124" s="62"/>
      <c r="M124" s="62"/>
    </row>
    <row r="125" spans="1:13" s="47" customFormat="1" ht="25.5">
      <c r="A125" s="62"/>
      <c r="B125" s="143"/>
      <c r="C125" s="63"/>
      <c r="D125" s="71"/>
      <c r="E125" s="71"/>
      <c r="F125" s="110"/>
      <c r="G125" s="71"/>
      <c r="H125" s="71" t="s">
        <v>10</v>
      </c>
      <c r="I125" s="71">
        <v>18</v>
      </c>
      <c r="J125" s="71" t="s">
        <v>12</v>
      </c>
      <c r="K125" s="71"/>
      <c r="L125" s="63"/>
      <c r="M125" s="63"/>
    </row>
    <row r="126" spans="1:13" s="47" customFormat="1" ht="25.5">
      <c r="A126" s="61">
        <v>25</v>
      </c>
      <c r="B126" s="63" t="s">
        <v>91</v>
      </c>
      <c r="C126" s="63" t="s">
        <v>127</v>
      </c>
      <c r="D126" s="63"/>
      <c r="E126" s="63"/>
      <c r="F126" s="142"/>
      <c r="G126" s="63"/>
      <c r="H126" s="63" t="s">
        <v>16</v>
      </c>
      <c r="I126" s="63">
        <v>58.7</v>
      </c>
      <c r="J126" s="63" t="s">
        <v>12</v>
      </c>
      <c r="K126" s="63"/>
      <c r="L126" s="63">
        <v>355430.67</v>
      </c>
      <c r="M126" s="71"/>
    </row>
    <row r="127" spans="1:13" s="47" customFormat="1" ht="25.5">
      <c r="A127" s="63"/>
      <c r="B127" s="71" t="s">
        <v>236</v>
      </c>
      <c r="C127" s="71"/>
      <c r="D127" s="71"/>
      <c r="E127" s="71"/>
      <c r="F127" s="110"/>
      <c r="G127" s="71"/>
      <c r="H127" s="71" t="s">
        <v>16</v>
      </c>
      <c r="I127" s="71">
        <v>58.7</v>
      </c>
      <c r="J127" s="71" t="s">
        <v>12</v>
      </c>
      <c r="K127" s="71"/>
      <c r="L127" s="63"/>
      <c r="M127" s="71"/>
    </row>
    <row r="128" spans="1:13" s="47" customFormat="1" ht="25.5">
      <c r="A128" s="216">
        <v>26</v>
      </c>
      <c r="B128" s="208" t="s">
        <v>194</v>
      </c>
      <c r="C128" s="141" t="s">
        <v>127</v>
      </c>
      <c r="D128" s="212" t="s">
        <v>195</v>
      </c>
      <c r="E128" s="212" t="s">
        <v>196</v>
      </c>
      <c r="F128" s="218">
        <v>1500</v>
      </c>
      <c r="G128" s="212" t="s">
        <v>12</v>
      </c>
      <c r="H128" s="212"/>
      <c r="I128" s="212"/>
      <c r="J128" s="212"/>
      <c r="K128" s="212"/>
      <c r="L128" s="211">
        <v>352874.97</v>
      </c>
      <c r="M128" s="211"/>
    </row>
    <row r="129" spans="1:13" s="47" customFormat="1" ht="12.75">
      <c r="A129" s="219"/>
      <c r="B129" s="209"/>
      <c r="C129" s="207"/>
      <c r="D129" s="212" t="s">
        <v>37</v>
      </c>
      <c r="E129" s="212" t="s">
        <v>196</v>
      </c>
      <c r="F129" s="218">
        <v>151.6</v>
      </c>
      <c r="G129" s="212" t="s">
        <v>12</v>
      </c>
      <c r="H129" s="212"/>
      <c r="I129" s="212"/>
      <c r="J129" s="212"/>
      <c r="K129" s="212"/>
      <c r="L129" s="205"/>
      <c r="M129" s="205"/>
    </row>
    <row r="130" spans="1:13" s="47" customFormat="1" ht="12.75">
      <c r="A130" s="219"/>
      <c r="B130" s="214"/>
      <c r="C130" s="145"/>
      <c r="D130" s="212" t="s">
        <v>16</v>
      </c>
      <c r="E130" s="212" t="s">
        <v>11</v>
      </c>
      <c r="F130" s="218">
        <v>38.8</v>
      </c>
      <c r="G130" s="212" t="s">
        <v>12</v>
      </c>
      <c r="H130" s="212"/>
      <c r="I130" s="212"/>
      <c r="J130" s="212"/>
      <c r="K130" s="205"/>
      <c r="L130" s="212"/>
      <c r="M130" s="212"/>
    </row>
    <row r="131" spans="1:13" s="47" customFormat="1" ht="12.75">
      <c r="A131" s="205"/>
      <c r="B131" s="215" t="s">
        <v>23</v>
      </c>
      <c r="C131" s="211"/>
      <c r="D131" s="212" t="s">
        <v>195</v>
      </c>
      <c r="E131" s="212" t="s">
        <v>11</v>
      </c>
      <c r="F131" s="218">
        <v>634</v>
      </c>
      <c r="G131" s="212" t="s">
        <v>12</v>
      </c>
      <c r="H131" s="212"/>
      <c r="I131" s="212"/>
      <c r="J131" s="217"/>
      <c r="K131" s="213" t="s">
        <v>197</v>
      </c>
      <c r="L131" s="141">
        <v>157027</v>
      </c>
      <c r="M131" s="211"/>
    </row>
    <row r="132" spans="1:13" s="47" customFormat="1" ht="12.75">
      <c r="A132" s="205"/>
      <c r="B132" s="205"/>
      <c r="C132" s="205"/>
      <c r="D132" s="210" t="s">
        <v>195</v>
      </c>
      <c r="E132" s="210" t="s">
        <v>196</v>
      </c>
      <c r="F132" s="110">
        <v>1500</v>
      </c>
      <c r="G132" s="210" t="s">
        <v>12</v>
      </c>
      <c r="H132" s="210"/>
      <c r="I132" s="210"/>
      <c r="J132" s="206"/>
      <c r="K132" s="213" t="s">
        <v>198</v>
      </c>
      <c r="L132" s="207"/>
      <c r="M132" s="205"/>
    </row>
    <row r="133" spans="1:13" s="47" customFormat="1" ht="12.75">
      <c r="A133" s="205"/>
      <c r="B133" s="205"/>
      <c r="C133" s="205"/>
      <c r="D133" s="210" t="s">
        <v>195</v>
      </c>
      <c r="E133" s="210" t="s">
        <v>11</v>
      </c>
      <c r="F133" s="110">
        <v>1200</v>
      </c>
      <c r="G133" s="210" t="s">
        <v>12</v>
      </c>
      <c r="H133" s="210"/>
      <c r="I133" s="210"/>
      <c r="J133" s="206"/>
      <c r="K133" s="213" t="s">
        <v>235</v>
      </c>
      <c r="L133" s="207"/>
      <c r="M133" s="205"/>
    </row>
    <row r="134" spans="1:13" s="47" customFormat="1" ht="12.75">
      <c r="A134" s="205"/>
      <c r="B134" s="205"/>
      <c r="C134" s="205"/>
      <c r="D134" s="210" t="s">
        <v>37</v>
      </c>
      <c r="E134" s="210" t="s">
        <v>196</v>
      </c>
      <c r="F134" s="110">
        <v>151.6</v>
      </c>
      <c r="G134" s="210" t="s">
        <v>12</v>
      </c>
      <c r="H134" s="210"/>
      <c r="I134" s="210"/>
      <c r="J134" s="206"/>
      <c r="K134" s="213"/>
      <c r="L134" s="207"/>
      <c r="M134" s="205"/>
    </row>
    <row r="135" spans="1:13" s="47" customFormat="1" ht="12.75">
      <c r="A135" s="212"/>
      <c r="B135" s="212"/>
      <c r="C135" s="212"/>
      <c r="D135" s="210" t="s">
        <v>16</v>
      </c>
      <c r="E135" s="210" t="s">
        <v>11</v>
      </c>
      <c r="F135" s="110">
        <v>35.7</v>
      </c>
      <c r="G135" s="210" t="s">
        <v>12</v>
      </c>
      <c r="H135" s="210"/>
      <c r="I135" s="210"/>
      <c r="J135" s="206"/>
      <c r="K135" s="213"/>
      <c r="L135" s="145"/>
      <c r="M135" s="212"/>
    </row>
    <row r="136" spans="1:13" s="47" customFormat="1" ht="25.5" customHeight="1">
      <c r="A136" s="61">
        <v>27</v>
      </c>
      <c r="B136" s="61" t="s">
        <v>215</v>
      </c>
      <c r="C136" s="61" t="s">
        <v>127</v>
      </c>
      <c r="D136" s="71" t="s">
        <v>16</v>
      </c>
      <c r="E136" s="71" t="s">
        <v>11</v>
      </c>
      <c r="F136" s="71">
        <v>49.9</v>
      </c>
      <c r="G136" s="71" t="s">
        <v>12</v>
      </c>
      <c r="H136" s="71"/>
      <c r="I136" s="71"/>
      <c r="J136" s="71"/>
      <c r="K136" s="71"/>
      <c r="L136" s="71">
        <v>189298.69</v>
      </c>
      <c r="M136" s="60"/>
    </row>
    <row r="137" spans="1:13" s="47" customFormat="1" ht="25.5">
      <c r="A137" s="62"/>
      <c r="B137" s="71" t="s">
        <v>236</v>
      </c>
      <c r="C137" s="71"/>
      <c r="D137" s="61"/>
      <c r="E137" s="61"/>
      <c r="F137" s="61"/>
      <c r="G137" s="61"/>
      <c r="H137" s="61" t="s">
        <v>16</v>
      </c>
      <c r="I137" s="61">
        <v>49.9</v>
      </c>
      <c r="J137" s="61" t="s">
        <v>12</v>
      </c>
      <c r="K137" s="61"/>
      <c r="L137" s="146"/>
      <c r="M137" s="60"/>
    </row>
    <row r="138" spans="1:13" s="47" customFormat="1" ht="25.5" customHeight="1">
      <c r="A138" s="61">
        <v>28</v>
      </c>
      <c r="B138" s="226" t="s">
        <v>150</v>
      </c>
      <c r="C138" s="226" t="s">
        <v>127</v>
      </c>
      <c r="D138" s="71" t="s">
        <v>39</v>
      </c>
      <c r="E138" s="71" t="s">
        <v>11</v>
      </c>
      <c r="F138" s="71">
        <v>1500</v>
      </c>
      <c r="G138" s="71" t="s">
        <v>12</v>
      </c>
      <c r="H138" s="71"/>
      <c r="I138" s="58"/>
      <c r="J138" s="72"/>
      <c r="K138" s="72"/>
      <c r="L138" s="228">
        <v>1701393.7</v>
      </c>
      <c r="M138" s="188"/>
    </row>
    <row r="139" spans="1:13" s="47" customFormat="1" ht="25.5" customHeight="1">
      <c r="A139" s="62"/>
      <c r="B139" s="244"/>
      <c r="C139" s="244"/>
      <c r="D139" s="71" t="s">
        <v>13</v>
      </c>
      <c r="E139" s="71" t="s">
        <v>11</v>
      </c>
      <c r="F139" s="71">
        <v>34.5</v>
      </c>
      <c r="G139" s="71" t="s">
        <v>12</v>
      </c>
      <c r="H139" s="71"/>
      <c r="I139" s="58"/>
      <c r="J139" s="72"/>
      <c r="K139" s="72"/>
      <c r="L139" s="228"/>
      <c r="M139" s="43"/>
    </row>
    <row r="140" spans="1:13" s="47" customFormat="1" ht="25.5">
      <c r="A140" s="62"/>
      <c r="B140" s="235"/>
      <c r="C140" s="235"/>
      <c r="D140" s="71" t="s">
        <v>13</v>
      </c>
      <c r="E140" s="71" t="s">
        <v>116</v>
      </c>
      <c r="F140" s="71">
        <v>45.1</v>
      </c>
      <c r="G140" s="71" t="s">
        <v>12</v>
      </c>
      <c r="H140" s="71"/>
      <c r="I140" s="58"/>
      <c r="J140" s="72"/>
      <c r="K140" s="72"/>
      <c r="L140" s="228"/>
      <c r="M140" s="72"/>
    </row>
    <row r="141" spans="1:13" s="47" customFormat="1" ht="25.5">
      <c r="A141" s="63"/>
      <c r="B141" s="62" t="s">
        <v>236</v>
      </c>
      <c r="C141" s="62"/>
      <c r="D141" s="61"/>
      <c r="E141" s="61"/>
      <c r="F141" s="61"/>
      <c r="G141" s="61"/>
      <c r="H141" s="61" t="s">
        <v>16</v>
      </c>
      <c r="I141" s="61">
        <v>45.1</v>
      </c>
      <c r="J141" s="62" t="s">
        <v>12</v>
      </c>
      <c r="K141" s="62"/>
      <c r="L141" s="46"/>
      <c r="M141" s="57"/>
    </row>
    <row r="142" spans="1:13" s="47" customFormat="1" ht="24.75" customHeight="1">
      <c r="A142" s="61">
        <v>29</v>
      </c>
      <c r="B142" s="225" t="s">
        <v>67</v>
      </c>
      <c r="C142" s="225" t="s">
        <v>126</v>
      </c>
      <c r="D142" s="58" t="s">
        <v>13</v>
      </c>
      <c r="E142" s="71" t="s">
        <v>55</v>
      </c>
      <c r="F142" s="71">
        <v>53.1</v>
      </c>
      <c r="G142" s="58" t="s">
        <v>12</v>
      </c>
      <c r="H142" s="72" t="s">
        <v>39</v>
      </c>
      <c r="I142" s="72">
        <v>9.4</v>
      </c>
      <c r="J142" s="72" t="s">
        <v>12</v>
      </c>
      <c r="K142" s="228"/>
      <c r="L142" s="245">
        <v>852448.94</v>
      </c>
      <c r="M142" s="61"/>
    </row>
    <row r="143" spans="1:13" s="47" customFormat="1" ht="24.75" customHeight="1">
      <c r="A143" s="62"/>
      <c r="B143" s="225"/>
      <c r="C143" s="225"/>
      <c r="D143" s="58" t="s">
        <v>13</v>
      </c>
      <c r="E143" s="71" t="s">
        <v>11</v>
      </c>
      <c r="F143" s="71">
        <v>31.3</v>
      </c>
      <c r="G143" s="58" t="s">
        <v>12</v>
      </c>
      <c r="H143" s="72" t="s">
        <v>39</v>
      </c>
      <c r="I143" s="72">
        <v>18.4</v>
      </c>
      <c r="J143" s="72" t="s">
        <v>12</v>
      </c>
      <c r="K143" s="228"/>
      <c r="L143" s="231"/>
      <c r="M143" s="62"/>
    </row>
    <row r="144" spans="1:13" s="47" customFormat="1" ht="24.75" customHeight="1">
      <c r="A144" s="62"/>
      <c r="B144" s="225"/>
      <c r="C144" s="225"/>
      <c r="D144" s="58" t="s">
        <v>39</v>
      </c>
      <c r="E144" s="71" t="s">
        <v>11</v>
      </c>
      <c r="F144" s="71">
        <v>550</v>
      </c>
      <c r="G144" s="58" t="s">
        <v>12</v>
      </c>
      <c r="H144" s="72"/>
      <c r="I144" s="72"/>
      <c r="J144" s="72"/>
      <c r="K144" s="228"/>
      <c r="L144" s="231"/>
      <c r="M144" s="62"/>
    </row>
    <row r="145" spans="1:13" s="47" customFormat="1" ht="24.75" customHeight="1">
      <c r="A145" s="62"/>
      <c r="B145" s="225"/>
      <c r="C145" s="225"/>
      <c r="D145" s="58" t="s">
        <v>14</v>
      </c>
      <c r="E145" s="71" t="s">
        <v>11</v>
      </c>
      <c r="F145" s="71">
        <v>9.4</v>
      </c>
      <c r="G145" s="58" t="s">
        <v>12</v>
      </c>
      <c r="H145" s="72"/>
      <c r="I145" s="72"/>
      <c r="J145" s="72"/>
      <c r="K145" s="228"/>
      <c r="L145" s="231"/>
      <c r="M145" s="62"/>
    </row>
    <row r="146" spans="1:13" s="47" customFormat="1" ht="24.75" customHeight="1">
      <c r="A146" s="63"/>
      <c r="B146" s="225"/>
      <c r="C146" s="225"/>
      <c r="D146" s="58" t="s">
        <v>14</v>
      </c>
      <c r="E146" s="71" t="s">
        <v>11</v>
      </c>
      <c r="F146" s="71">
        <v>18.4</v>
      </c>
      <c r="G146" s="58" t="s">
        <v>12</v>
      </c>
      <c r="H146" s="72"/>
      <c r="I146" s="72"/>
      <c r="J146" s="72"/>
      <c r="K146" s="228"/>
      <c r="L146" s="234"/>
      <c r="M146" s="140"/>
    </row>
    <row r="147" spans="2:13" s="47" customFormat="1" ht="24.75" customHeight="1" hidden="1">
      <c r="B147" s="244"/>
      <c r="C147" s="229"/>
      <c r="D147" s="230"/>
      <c r="E147" s="230"/>
      <c r="F147" s="230"/>
      <c r="G147" s="230"/>
      <c r="H147" s="230"/>
      <c r="I147" s="230"/>
      <c r="J147" s="230"/>
      <c r="K147" s="230"/>
      <c r="L147" s="230"/>
      <c r="M147" s="231"/>
    </row>
    <row r="148" spans="2:13" s="47" customFormat="1" ht="24.75" customHeight="1" hidden="1">
      <c r="B148" s="235"/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4"/>
    </row>
    <row r="149" spans="1:13" s="47" customFormat="1" ht="23.25" customHeight="1">
      <c r="A149" s="61">
        <v>30</v>
      </c>
      <c r="B149" s="225" t="s">
        <v>68</v>
      </c>
      <c r="C149" s="225" t="s">
        <v>126</v>
      </c>
      <c r="D149" s="58" t="s">
        <v>10</v>
      </c>
      <c r="E149" s="71" t="s">
        <v>11</v>
      </c>
      <c r="F149" s="71">
        <v>466</v>
      </c>
      <c r="G149" s="71" t="s">
        <v>12</v>
      </c>
      <c r="H149" s="54"/>
      <c r="I149" s="54"/>
      <c r="J149" s="61"/>
      <c r="K149" s="263"/>
      <c r="L149" s="61">
        <v>701447.38</v>
      </c>
      <c r="M149" s="61"/>
    </row>
    <row r="150" spans="1:13" s="47" customFormat="1" ht="23.25" customHeight="1">
      <c r="A150" s="62"/>
      <c r="B150" s="225"/>
      <c r="C150" s="225"/>
      <c r="D150" s="58" t="s">
        <v>13</v>
      </c>
      <c r="E150" s="71" t="s">
        <v>11</v>
      </c>
      <c r="F150" s="71">
        <v>52.6</v>
      </c>
      <c r="G150" s="71" t="s">
        <v>12</v>
      </c>
      <c r="H150" s="55"/>
      <c r="I150" s="55"/>
      <c r="J150" s="62"/>
      <c r="K150" s="263"/>
      <c r="L150" s="62"/>
      <c r="M150" s="117"/>
    </row>
    <row r="151" spans="1:13" s="47" customFormat="1" ht="27" customHeight="1">
      <c r="A151" s="63"/>
      <c r="B151" s="225"/>
      <c r="C151" s="225"/>
      <c r="D151" s="58" t="s">
        <v>151</v>
      </c>
      <c r="E151" s="71" t="s">
        <v>11</v>
      </c>
      <c r="F151" s="71">
        <v>13.9</v>
      </c>
      <c r="G151" s="71" t="s">
        <v>12</v>
      </c>
      <c r="H151" s="57"/>
      <c r="I151" s="57"/>
      <c r="J151" s="63"/>
      <c r="K151" s="263"/>
      <c r="L151" s="63"/>
      <c r="M151" s="140"/>
    </row>
    <row r="152" spans="2:13" s="47" customFormat="1" ht="27" customHeight="1" hidden="1">
      <c r="B152" s="63"/>
      <c r="C152" s="232"/>
      <c r="D152" s="233"/>
      <c r="E152" s="233"/>
      <c r="F152" s="233"/>
      <c r="G152" s="233"/>
      <c r="H152" s="233"/>
      <c r="I152" s="233"/>
      <c r="J152" s="233"/>
      <c r="K152" s="233"/>
      <c r="L152" s="233"/>
      <c r="M152" s="234"/>
    </row>
    <row r="153" spans="1:13" s="47" customFormat="1" ht="26.25" customHeight="1">
      <c r="A153" s="61">
        <v>31</v>
      </c>
      <c r="B153" s="221" t="s">
        <v>189</v>
      </c>
      <c r="C153" s="221" t="s">
        <v>126</v>
      </c>
      <c r="D153" s="58" t="s">
        <v>13</v>
      </c>
      <c r="E153" s="71" t="s">
        <v>190</v>
      </c>
      <c r="F153" s="71">
        <v>107.8</v>
      </c>
      <c r="G153" s="71" t="s">
        <v>12</v>
      </c>
      <c r="H153" s="54"/>
      <c r="I153" s="54"/>
      <c r="J153" s="61"/>
      <c r="K153" s="85"/>
      <c r="L153" s="85">
        <v>370806.89</v>
      </c>
      <c r="M153" s="85"/>
    </row>
    <row r="154" spans="1:13" s="47" customFormat="1" ht="27" customHeight="1" hidden="1">
      <c r="A154" s="62"/>
      <c r="B154" s="222"/>
      <c r="C154" s="222"/>
      <c r="D154" s="58"/>
      <c r="E154" s="71"/>
      <c r="F154" s="71"/>
      <c r="G154" s="71"/>
      <c r="H154" s="57"/>
      <c r="I154" s="57"/>
      <c r="J154" s="63"/>
      <c r="K154" s="117"/>
      <c r="L154" s="117"/>
      <c r="M154" s="117"/>
    </row>
    <row r="155" spans="1:13" s="47" customFormat="1" ht="27" customHeight="1">
      <c r="A155" s="62"/>
      <c r="B155" s="76"/>
      <c r="C155" s="76"/>
      <c r="D155" s="58" t="s">
        <v>231</v>
      </c>
      <c r="E155" s="71" t="s">
        <v>11</v>
      </c>
      <c r="F155" s="71">
        <v>11.2</v>
      </c>
      <c r="G155" s="71" t="s">
        <v>12</v>
      </c>
      <c r="H155" s="57"/>
      <c r="I155" s="57"/>
      <c r="J155" s="63"/>
      <c r="K155" s="140"/>
      <c r="L155" s="140"/>
      <c r="M155" s="140"/>
    </row>
    <row r="156" spans="1:13" s="47" customFormat="1" ht="27" customHeight="1">
      <c r="A156" s="62"/>
      <c r="B156" s="221" t="s">
        <v>23</v>
      </c>
      <c r="C156" s="221"/>
      <c r="D156" s="58" t="s">
        <v>39</v>
      </c>
      <c r="E156" s="71" t="s">
        <v>11</v>
      </c>
      <c r="F156" s="71">
        <v>923</v>
      </c>
      <c r="G156" s="71" t="s">
        <v>12</v>
      </c>
      <c r="H156" s="71"/>
      <c r="I156" s="71"/>
      <c r="J156" s="71"/>
      <c r="K156" s="84" t="s">
        <v>192</v>
      </c>
      <c r="L156" s="85">
        <v>346709.86</v>
      </c>
      <c r="M156" s="85"/>
    </row>
    <row r="157" spans="1:13" s="47" customFormat="1" ht="27" customHeight="1">
      <c r="A157" s="62"/>
      <c r="B157" s="222"/>
      <c r="C157" s="222"/>
      <c r="D157" s="58" t="s">
        <v>39</v>
      </c>
      <c r="E157" s="71" t="s">
        <v>11</v>
      </c>
      <c r="F157" s="71">
        <v>1493</v>
      </c>
      <c r="G157" s="71" t="s">
        <v>12</v>
      </c>
      <c r="H157" s="71"/>
      <c r="I157" s="71"/>
      <c r="J157" s="71"/>
      <c r="K157" s="29"/>
      <c r="L157" s="117"/>
      <c r="M157" s="117"/>
    </row>
    <row r="158" spans="1:13" s="47" customFormat="1" ht="27" customHeight="1">
      <c r="A158" s="62"/>
      <c r="B158" s="75"/>
      <c r="C158" s="75"/>
      <c r="D158" s="58" t="s">
        <v>13</v>
      </c>
      <c r="E158" s="71" t="s">
        <v>190</v>
      </c>
      <c r="F158" s="71">
        <v>107.8</v>
      </c>
      <c r="G158" s="71" t="s">
        <v>12</v>
      </c>
      <c r="H158" s="57"/>
      <c r="I158" s="57"/>
      <c r="J158" s="63"/>
      <c r="K158" s="84"/>
      <c r="L158" s="117"/>
      <c r="M158" s="117"/>
    </row>
    <row r="159" spans="1:13" s="47" customFormat="1" ht="27" customHeight="1">
      <c r="A159" s="62"/>
      <c r="B159" s="76"/>
      <c r="C159" s="76"/>
      <c r="D159" s="58" t="s">
        <v>191</v>
      </c>
      <c r="E159" s="71" t="s">
        <v>11</v>
      </c>
      <c r="F159" s="71">
        <v>47.9</v>
      </c>
      <c r="G159" s="71" t="s">
        <v>12</v>
      </c>
      <c r="H159" s="57"/>
      <c r="I159" s="57"/>
      <c r="J159" s="63"/>
      <c r="K159" s="84"/>
      <c r="L159" s="140"/>
      <c r="M159" s="140"/>
    </row>
    <row r="160" spans="1:13" s="47" customFormat="1" ht="26.25" customHeight="1">
      <c r="A160" s="63"/>
      <c r="B160" s="76" t="s">
        <v>236</v>
      </c>
      <c r="C160" s="81"/>
      <c r="D160" s="58" t="s">
        <v>13</v>
      </c>
      <c r="E160" s="71" t="s">
        <v>190</v>
      </c>
      <c r="F160" s="71">
        <v>107.8</v>
      </c>
      <c r="G160" s="71" t="s">
        <v>12</v>
      </c>
      <c r="H160" s="71"/>
      <c r="I160" s="60"/>
      <c r="J160" s="71"/>
      <c r="K160" s="29"/>
      <c r="L160" s="147"/>
      <c r="M160" s="84"/>
    </row>
    <row r="161" spans="1:13" s="47" customFormat="1" ht="27" customHeight="1">
      <c r="A161" s="61">
        <v>32</v>
      </c>
      <c r="B161" s="76" t="s">
        <v>230</v>
      </c>
      <c r="C161" s="76" t="s">
        <v>126</v>
      </c>
      <c r="D161" s="81" t="s">
        <v>13</v>
      </c>
      <c r="E161" s="31" t="s">
        <v>116</v>
      </c>
      <c r="F161" s="71">
        <v>50.5</v>
      </c>
      <c r="G161" s="71" t="s">
        <v>12</v>
      </c>
      <c r="H161" s="57" t="s">
        <v>16</v>
      </c>
      <c r="I161" s="57">
        <v>37.7</v>
      </c>
      <c r="J161" s="63" t="s">
        <v>12</v>
      </c>
      <c r="K161" s="148"/>
      <c r="L161" s="64">
        <v>554828.49</v>
      </c>
      <c r="M161" s="84"/>
    </row>
    <row r="162" spans="1:13" s="47" customFormat="1" ht="36.75" customHeight="1">
      <c r="A162" s="61">
        <v>33</v>
      </c>
      <c r="B162" s="225" t="s">
        <v>69</v>
      </c>
      <c r="C162" s="225" t="s">
        <v>40</v>
      </c>
      <c r="D162" s="58" t="s">
        <v>13</v>
      </c>
      <c r="E162" s="71" t="s">
        <v>11</v>
      </c>
      <c r="F162" s="71">
        <v>44.5</v>
      </c>
      <c r="G162" s="71" t="s">
        <v>70</v>
      </c>
      <c r="H162" s="60"/>
      <c r="I162" s="60"/>
      <c r="J162" s="71"/>
      <c r="K162" s="64"/>
      <c r="L162" s="61">
        <v>547045.13</v>
      </c>
      <c r="M162" s="61"/>
    </row>
    <row r="163" spans="1:13" s="47" customFormat="1" ht="21.75" customHeight="1">
      <c r="A163" s="62"/>
      <c r="B163" s="225"/>
      <c r="C163" s="225"/>
      <c r="D163" s="58" t="s">
        <v>13</v>
      </c>
      <c r="E163" s="71" t="s">
        <v>11</v>
      </c>
      <c r="F163" s="71">
        <v>32.9</v>
      </c>
      <c r="G163" s="71" t="s">
        <v>12</v>
      </c>
      <c r="H163" s="60"/>
      <c r="I163" s="60"/>
      <c r="J163" s="71"/>
      <c r="K163" s="70"/>
      <c r="L163" s="63"/>
      <c r="M163" s="63"/>
    </row>
    <row r="164" spans="1:13" s="47" customFormat="1" ht="20.25" customHeight="1">
      <c r="A164" s="63"/>
      <c r="B164" s="71" t="s">
        <v>23</v>
      </c>
      <c r="C164" s="71"/>
      <c r="D164" s="149"/>
      <c r="E164" s="150"/>
      <c r="F164" s="71"/>
      <c r="G164" s="71"/>
      <c r="H164" s="60" t="s">
        <v>16</v>
      </c>
      <c r="I164" s="60">
        <v>44.5</v>
      </c>
      <c r="J164" s="71" t="s">
        <v>12</v>
      </c>
      <c r="K164" s="58"/>
      <c r="L164" s="58">
        <v>387292.71</v>
      </c>
      <c r="M164" s="71"/>
    </row>
    <row r="165" spans="1:13" s="47" customFormat="1" ht="25.5">
      <c r="A165" s="71">
        <v>34</v>
      </c>
      <c r="B165" s="71" t="s">
        <v>71</v>
      </c>
      <c r="C165" s="71" t="s">
        <v>44</v>
      </c>
      <c r="D165" s="58" t="s">
        <v>13</v>
      </c>
      <c r="E165" s="71" t="s">
        <v>11</v>
      </c>
      <c r="F165" s="71">
        <v>37.4</v>
      </c>
      <c r="G165" s="71" t="s">
        <v>12</v>
      </c>
      <c r="H165" s="60"/>
      <c r="I165" s="60"/>
      <c r="J165" s="71"/>
      <c r="K165" s="58"/>
      <c r="L165" s="58">
        <v>494499.27</v>
      </c>
      <c r="M165" s="71"/>
    </row>
    <row r="166" spans="1:13" s="47" customFormat="1" ht="29.25" customHeight="1">
      <c r="A166" s="61">
        <v>35</v>
      </c>
      <c r="B166" s="61" t="s">
        <v>76</v>
      </c>
      <c r="C166" s="78" t="s">
        <v>40</v>
      </c>
      <c r="D166" s="118" t="s">
        <v>16</v>
      </c>
      <c r="E166" s="66" t="s">
        <v>11</v>
      </c>
      <c r="F166" s="66">
        <v>55.2</v>
      </c>
      <c r="G166" s="66" t="s">
        <v>12</v>
      </c>
      <c r="H166" s="66" t="s">
        <v>16</v>
      </c>
      <c r="I166" s="66">
        <v>42.6</v>
      </c>
      <c r="J166" s="66" t="s">
        <v>12</v>
      </c>
      <c r="K166" s="50"/>
      <c r="L166" s="74">
        <v>611934.32</v>
      </c>
      <c r="M166" s="189"/>
    </row>
    <row r="167" spans="1:13" s="47" customFormat="1" ht="25.5" customHeight="1">
      <c r="A167" s="62"/>
      <c r="B167" s="63"/>
      <c r="C167" s="76"/>
      <c r="D167" s="81" t="s">
        <v>16</v>
      </c>
      <c r="E167" s="45" t="s">
        <v>11</v>
      </c>
      <c r="F167" s="71">
        <v>34.8</v>
      </c>
      <c r="G167" s="71" t="s">
        <v>12</v>
      </c>
      <c r="H167" s="62"/>
      <c r="I167" s="78"/>
      <c r="J167" s="78"/>
      <c r="K167" s="56"/>
      <c r="L167" s="76"/>
      <c r="M167" s="76"/>
    </row>
    <row r="168" spans="1:13" s="47" customFormat="1" ht="29.25" customHeight="1">
      <c r="A168" s="62"/>
      <c r="B168" s="302" t="s">
        <v>23</v>
      </c>
      <c r="C168" s="261"/>
      <c r="D168" s="16" t="s">
        <v>39</v>
      </c>
      <c r="E168" s="83" t="s">
        <v>11</v>
      </c>
      <c r="F168" s="83">
        <v>900</v>
      </c>
      <c r="G168" s="83" t="s">
        <v>12</v>
      </c>
      <c r="H168" s="45"/>
      <c r="I168" s="45"/>
      <c r="J168" s="84"/>
      <c r="K168" s="78" t="s">
        <v>77</v>
      </c>
      <c r="L168" s="74">
        <v>622790.13</v>
      </c>
      <c r="M168" s="61"/>
    </row>
    <row r="169" spans="1:13" s="47" customFormat="1" ht="29.25" customHeight="1">
      <c r="A169" s="62"/>
      <c r="B169" s="254"/>
      <c r="C169" s="257"/>
      <c r="D169" s="16" t="s">
        <v>37</v>
      </c>
      <c r="E169" s="83" t="s">
        <v>11</v>
      </c>
      <c r="F169" s="83">
        <v>114.1</v>
      </c>
      <c r="G169" s="83" t="s">
        <v>12</v>
      </c>
      <c r="H169" s="45"/>
      <c r="I169" s="45"/>
      <c r="J169" s="84"/>
      <c r="K169" s="69"/>
      <c r="L169" s="152"/>
      <c r="M169" s="62"/>
    </row>
    <row r="170" spans="1:13" s="47" customFormat="1" ht="29.25" customHeight="1">
      <c r="A170" s="63"/>
      <c r="B170" s="303"/>
      <c r="C170" s="258"/>
      <c r="D170" s="16" t="s">
        <v>16</v>
      </c>
      <c r="E170" s="71" t="s">
        <v>118</v>
      </c>
      <c r="F170" s="83">
        <v>42.6</v>
      </c>
      <c r="G170" s="83" t="s">
        <v>12</v>
      </c>
      <c r="H170" s="45"/>
      <c r="I170" s="45"/>
      <c r="J170" s="84"/>
      <c r="K170" s="151"/>
      <c r="L170" s="63"/>
      <c r="M170" s="63"/>
    </row>
    <row r="171" spans="1:13" s="47" customFormat="1" ht="25.5">
      <c r="A171" s="61">
        <v>36</v>
      </c>
      <c r="B171" s="129" t="s">
        <v>58</v>
      </c>
      <c r="C171" s="71" t="s">
        <v>44</v>
      </c>
      <c r="D171" s="58" t="s">
        <v>16</v>
      </c>
      <c r="E171" s="154" t="s">
        <v>218</v>
      </c>
      <c r="F171" s="71">
        <v>33.9</v>
      </c>
      <c r="G171" s="71" t="s">
        <v>12</v>
      </c>
      <c r="H171" s="60"/>
      <c r="I171" s="60"/>
      <c r="J171" s="71"/>
      <c r="K171" s="58"/>
      <c r="L171" s="71">
        <v>765633.58</v>
      </c>
      <c r="M171" s="71"/>
    </row>
    <row r="172" spans="1:13" s="47" customFormat="1" ht="12.75" customHeight="1">
      <c r="A172" s="62"/>
      <c r="B172" s="226" t="s">
        <v>23</v>
      </c>
      <c r="C172" s="226"/>
      <c r="D172" s="226"/>
      <c r="E172" s="244"/>
      <c r="F172" s="226"/>
      <c r="G172" s="226"/>
      <c r="H172" s="226" t="s">
        <v>16</v>
      </c>
      <c r="I172" s="226">
        <v>33.9</v>
      </c>
      <c r="J172" s="226" t="s">
        <v>12</v>
      </c>
      <c r="K172" s="61" t="s">
        <v>152</v>
      </c>
      <c r="L172" s="61"/>
      <c r="M172" s="226"/>
    </row>
    <row r="173" spans="1:13" s="47" customFormat="1" ht="12.75" customHeight="1">
      <c r="A173" s="63"/>
      <c r="B173" s="235"/>
      <c r="C173" s="235"/>
      <c r="D173" s="235"/>
      <c r="E173" s="235"/>
      <c r="F173" s="235"/>
      <c r="G173" s="235"/>
      <c r="H173" s="235"/>
      <c r="I173" s="235"/>
      <c r="J173" s="235"/>
      <c r="K173" s="63"/>
      <c r="L173" s="63">
        <v>218364.51</v>
      </c>
      <c r="M173" s="235"/>
    </row>
    <row r="174" spans="2:13" s="47" customFormat="1" ht="1.5" customHeight="1">
      <c r="B174" s="229"/>
      <c r="C174" s="53"/>
      <c r="D174" s="53"/>
      <c r="E174" s="53"/>
      <c r="F174" s="53"/>
      <c r="G174" s="53"/>
      <c r="H174" s="53"/>
      <c r="I174" s="53"/>
      <c r="J174" s="53"/>
      <c r="K174" s="63"/>
      <c r="L174" s="53"/>
      <c r="M174" s="55"/>
    </row>
    <row r="175" spans="2:13" s="47" customFormat="1" ht="19.5" customHeight="1" hidden="1">
      <c r="B175" s="232"/>
      <c r="C175" s="56"/>
      <c r="D175" s="56"/>
      <c r="E175" s="56"/>
      <c r="F175" s="56"/>
      <c r="G175" s="56"/>
      <c r="H175" s="56"/>
      <c r="I175" s="56"/>
      <c r="J175" s="56"/>
      <c r="K175" s="52"/>
      <c r="L175" s="56"/>
      <c r="M175" s="57"/>
    </row>
    <row r="176" spans="1:13" s="47" customFormat="1" ht="36" customHeight="1">
      <c r="A176" s="104">
        <v>37</v>
      </c>
      <c r="B176" s="279" t="s">
        <v>72</v>
      </c>
      <c r="C176" s="221" t="s">
        <v>128</v>
      </c>
      <c r="D176" s="155" t="s">
        <v>153</v>
      </c>
      <c r="E176" s="45" t="s">
        <v>120</v>
      </c>
      <c r="F176" s="110">
        <v>18.6</v>
      </c>
      <c r="G176" s="71" t="s">
        <v>12</v>
      </c>
      <c r="H176" s="60" t="s">
        <v>16</v>
      </c>
      <c r="I176" s="60">
        <v>52</v>
      </c>
      <c r="J176" s="71" t="s">
        <v>12</v>
      </c>
      <c r="K176" s="81" t="s">
        <v>154</v>
      </c>
      <c r="L176" s="74">
        <v>413024.55</v>
      </c>
      <c r="M176" s="74"/>
    </row>
    <row r="177" spans="1:13" s="47" customFormat="1" ht="36" customHeight="1">
      <c r="A177" s="100"/>
      <c r="B177" s="280"/>
      <c r="C177" s="222"/>
      <c r="D177" s="155" t="s">
        <v>155</v>
      </c>
      <c r="E177" s="45" t="s">
        <v>11</v>
      </c>
      <c r="F177" s="110">
        <v>1000</v>
      </c>
      <c r="G177" s="71" t="s">
        <v>12</v>
      </c>
      <c r="H177" s="60"/>
      <c r="I177" s="60"/>
      <c r="J177" s="71"/>
      <c r="K177" s="82"/>
      <c r="L177" s="75"/>
      <c r="M177" s="75"/>
    </row>
    <row r="178" spans="1:13" s="47" customFormat="1" ht="36" customHeight="1">
      <c r="A178" s="100"/>
      <c r="B178" s="280"/>
      <c r="C178" s="222"/>
      <c r="D178" s="155" t="s">
        <v>16</v>
      </c>
      <c r="E178" s="45" t="s">
        <v>11</v>
      </c>
      <c r="F178" s="110">
        <v>49.9</v>
      </c>
      <c r="G178" s="71" t="s">
        <v>12</v>
      </c>
      <c r="H178" s="60"/>
      <c r="I178" s="60"/>
      <c r="J178" s="71"/>
      <c r="K178" s="82"/>
      <c r="L178" s="75"/>
      <c r="M178" s="76"/>
    </row>
    <row r="179" spans="1:13" s="47" customFormat="1" ht="36" customHeight="1">
      <c r="A179" s="100"/>
      <c r="B179" s="281"/>
      <c r="C179" s="246"/>
      <c r="D179" s="155" t="s">
        <v>39</v>
      </c>
      <c r="E179" s="45" t="s">
        <v>11</v>
      </c>
      <c r="F179" s="110">
        <v>584</v>
      </c>
      <c r="G179" s="71" t="s">
        <v>12</v>
      </c>
      <c r="H179" s="60"/>
      <c r="I179" s="60"/>
      <c r="J179" s="71"/>
      <c r="K179" s="81"/>
      <c r="L179" s="76"/>
      <c r="M179" s="45"/>
    </row>
    <row r="180" spans="1:13" s="47" customFormat="1" ht="36" customHeight="1">
      <c r="A180" s="100"/>
      <c r="B180" s="156" t="s">
        <v>23</v>
      </c>
      <c r="C180" s="74"/>
      <c r="D180" s="67"/>
      <c r="E180" s="74"/>
      <c r="F180" s="157"/>
      <c r="G180" s="61"/>
      <c r="H180" s="54" t="s">
        <v>16</v>
      </c>
      <c r="I180" s="54">
        <v>52</v>
      </c>
      <c r="J180" s="61" t="s">
        <v>12</v>
      </c>
      <c r="K180" s="67" t="s">
        <v>232</v>
      </c>
      <c r="L180" s="67">
        <v>125200</v>
      </c>
      <c r="M180" s="74"/>
    </row>
    <row r="181" spans="1:13" s="41" customFormat="1" ht="28.5" customHeight="1">
      <c r="A181" s="72"/>
      <c r="B181" s="44" t="s">
        <v>236</v>
      </c>
      <c r="C181" s="133"/>
      <c r="D181" s="134"/>
      <c r="E181" s="133"/>
      <c r="F181" s="154"/>
      <c r="G181" s="154"/>
      <c r="H181" s="158" t="s">
        <v>16</v>
      </c>
      <c r="I181" s="158">
        <v>52</v>
      </c>
      <c r="J181" s="154" t="s">
        <v>12</v>
      </c>
      <c r="K181" s="134"/>
      <c r="L181" s="159"/>
      <c r="M181" s="160"/>
    </row>
    <row r="182" spans="1:13" s="47" customFormat="1" ht="27.75" customHeight="1">
      <c r="A182" s="71">
        <v>38</v>
      </c>
      <c r="B182" s="161" t="s">
        <v>73</v>
      </c>
      <c r="C182" s="83" t="s">
        <v>126</v>
      </c>
      <c r="D182" s="81" t="s">
        <v>13</v>
      </c>
      <c r="E182" s="45" t="s">
        <v>11</v>
      </c>
      <c r="F182" s="71">
        <v>67.7</v>
      </c>
      <c r="G182" s="71" t="s">
        <v>12</v>
      </c>
      <c r="H182" s="60"/>
      <c r="I182" s="60"/>
      <c r="J182" s="71"/>
      <c r="K182" s="24" t="s">
        <v>199</v>
      </c>
      <c r="L182" s="81">
        <v>789583.07</v>
      </c>
      <c r="M182" s="45"/>
    </row>
    <row r="183" spans="2:13" s="47" customFormat="1" ht="27.75" customHeight="1" hidden="1">
      <c r="B183" s="76"/>
      <c r="C183" s="64"/>
      <c r="D183" s="65"/>
      <c r="E183" s="65"/>
      <c r="F183" s="65"/>
      <c r="G183" s="65"/>
      <c r="H183" s="65"/>
      <c r="I183" s="65"/>
      <c r="J183" s="65"/>
      <c r="K183" s="81" t="s">
        <v>74</v>
      </c>
      <c r="L183" s="65"/>
      <c r="M183" s="66"/>
    </row>
    <row r="184" spans="1:13" s="47" customFormat="1" ht="23.25" customHeight="1">
      <c r="A184" s="61">
        <v>39</v>
      </c>
      <c r="B184" s="221" t="s">
        <v>75</v>
      </c>
      <c r="C184" s="221" t="s">
        <v>126</v>
      </c>
      <c r="D184" s="220" t="s">
        <v>13</v>
      </c>
      <c r="E184" s="221" t="s">
        <v>11</v>
      </c>
      <c r="F184" s="226">
        <v>59.8</v>
      </c>
      <c r="G184" s="226" t="s">
        <v>12</v>
      </c>
      <c r="H184" s="54"/>
      <c r="I184" s="54"/>
      <c r="J184" s="61"/>
      <c r="K184" s="68"/>
      <c r="L184" s="221">
        <v>606289.74</v>
      </c>
      <c r="M184" s="85"/>
    </row>
    <row r="185" spans="1:13" s="47" customFormat="1" ht="21" customHeight="1">
      <c r="A185" s="62"/>
      <c r="B185" s="222"/>
      <c r="C185" s="222"/>
      <c r="D185" s="220"/>
      <c r="E185" s="222"/>
      <c r="F185" s="244"/>
      <c r="G185" s="244"/>
      <c r="H185" s="66"/>
      <c r="I185" s="66"/>
      <c r="J185" s="76"/>
      <c r="K185" s="65"/>
      <c r="L185" s="222"/>
      <c r="M185" s="117"/>
    </row>
    <row r="186" spans="1:13" s="47" customFormat="1" ht="0.75" customHeight="1">
      <c r="A186" s="62"/>
      <c r="B186" s="222"/>
      <c r="C186" s="222"/>
      <c r="D186" s="220"/>
      <c r="E186" s="246"/>
      <c r="F186" s="235"/>
      <c r="G186" s="235"/>
      <c r="H186" s="57"/>
      <c r="I186" s="57"/>
      <c r="J186" s="63"/>
      <c r="K186" s="65"/>
      <c r="L186" s="222"/>
      <c r="M186" s="117"/>
    </row>
    <row r="187" spans="1:13" s="47" customFormat="1" ht="21" customHeight="1">
      <c r="A187" s="63"/>
      <c r="B187" s="76"/>
      <c r="C187" s="76"/>
      <c r="D187" s="81" t="s">
        <v>13</v>
      </c>
      <c r="E187" s="45" t="s">
        <v>11</v>
      </c>
      <c r="F187" s="45">
        <v>62.6</v>
      </c>
      <c r="G187" s="45" t="s">
        <v>12</v>
      </c>
      <c r="H187" s="66"/>
      <c r="I187" s="66"/>
      <c r="J187" s="76"/>
      <c r="K187" s="65"/>
      <c r="L187" s="76"/>
      <c r="M187" s="76"/>
    </row>
    <row r="188" spans="2:13" s="47" customFormat="1" ht="0.75" customHeight="1">
      <c r="B188" s="76"/>
      <c r="C188" s="64"/>
      <c r="D188" s="65"/>
      <c r="E188" s="65"/>
      <c r="F188" s="65"/>
      <c r="G188" s="65"/>
      <c r="H188" s="65"/>
      <c r="I188" s="65"/>
      <c r="J188" s="65"/>
      <c r="K188" s="84"/>
      <c r="L188" s="65"/>
      <c r="M188" s="66"/>
    </row>
    <row r="189" spans="1:13" s="47" customFormat="1" ht="21" customHeight="1">
      <c r="A189" s="61">
        <v>40</v>
      </c>
      <c r="B189" s="220" t="s">
        <v>78</v>
      </c>
      <c r="C189" s="220" t="s">
        <v>126</v>
      </c>
      <c r="D189" s="81" t="s">
        <v>13</v>
      </c>
      <c r="E189" s="45" t="s">
        <v>11</v>
      </c>
      <c r="F189" s="45">
        <v>56</v>
      </c>
      <c r="G189" s="45" t="s">
        <v>12</v>
      </c>
      <c r="H189" s="45"/>
      <c r="I189" s="83"/>
      <c r="J189" s="45"/>
      <c r="K189" s="83"/>
      <c r="L189" s="74">
        <v>584840.83</v>
      </c>
      <c r="M189" s="74"/>
    </row>
    <row r="190" spans="1:13" s="47" customFormat="1" ht="21" customHeight="1">
      <c r="A190" s="62"/>
      <c r="B190" s="220"/>
      <c r="C190" s="220"/>
      <c r="D190" s="81" t="s">
        <v>39</v>
      </c>
      <c r="E190" s="45" t="s">
        <v>11</v>
      </c>
      <c r="F190" s="45">
        <v>1300</v>
      </c>
      <c r="G190" s="45" t="s">
        <v>12</v>
      </c>
      <c r="H190" s="45"/>
      <c r="I190" s="83"/>
      <c r="J190" s="45"/>
      <c r="K190" s="83"/>
      <c r="L190" s="75"/>
      <c r="M190" s="75"/>
    </row>
    <row r="191" spans="1:13" s="47" customFormat="1" ht="21" customHeight="1">
      <c r="A191" s="62"/>
      <c r="B191" s="220"/>
      <c r="C191" s="220"/>
      <c r="D191" s="81" t="s">
        <v>64</v>
      </c>
      <c r="E191" s="45" t="s">
        <v>11</v>
      </c>
      <c r="F191" s="45">
        <v>52.4</v>
      </c>
      <c r="G191" s="45" t="s">
        <v>12</v>
      </c>
      <c r="H191" s="45"/>
      <c r="I191" s="83"/>
      <c r="J191" s="45"/>
      <c r="K191" s="83"/>
      <c r="L191" s="75"/>
      <c r="M191" s="75"/>
    </row>
    <row r="192" spans="1:13" s="47" customFormat="1" ht="21" customHeight="1">
      <c r="A192" s="62"/>
      <c r="B192" s="220"/>
      <c r="C192" s="220"/>
      <c r="D192" s="81" t="s">
        <v>13</v>
      </c>
      <c r="E192" s="45" t="s">
        <v>11</v>
      </c>
      <c r="F192" s="45">
        <v>54</v>
      </c>
      <c r="G192" s="45" t="s">
        <v>12</v>
      </c>
      <c r="H192" s="45"/>
      <c r="I192" s="83"/>
      <c r="J192" s="45"/>
      <c r="K192" s="83"/>
      <c r="L192" s="76"/>
      <c r="M192" s="140"/>
    </row>
    <row r="193" spans="1:13" s="47" customFormat="1" ht="21" customHeight="1">
      <c r="A193" s="62"/>
      <c r="B193" s="74" t="s">
        <v>23</v>
      </c>
      <c r="C193" s="74"/>
      <c r="D193" s="81" t="s">
        <v>64</v>
      </c>
      <c r="E193" s="45" t="s">
        <v>79</v>
      </c>
      <c r="F193" s="45">
        <v>32.5</v>
      </c>
      <c r="G193" s="45" t="s">
        <v>12</v>
      </c>
      <c r="H193" s="66"/>
      <c r="I193" s="66"/>
      <c r="J193" s="76"/>
      <c r="K193" s="65" t="s">
        <v>200</v>
      </c>
      <c r="L193" s="74">
        <v>135351.72</v>
      </c>
      <c r="M193" s="74"/>
    </row>
    <row r="194" spans="1:13" s="47" customFormat="1" ht="21" customHeight="1">
      <c r="A194" s="63"/>
      <c r="B194" s="76"/>
      <c r="C194" s="76"/>
      <c r="D194" s="81" t="s">
        <v>39</v>
      </c>
      <c r="E194" s="45" t="s">
        <v>79</v>
      </c>
      <c r="F194" s="45">
        <v>980</v>
      </c>
      <c r="G194" s="45" t="s">
        <v>12</v>
      </c>
      <c r="H194" s="66"/>
      <c r="I194" s="66"/>
      <c r="J194" s="76"/>
      <c r="K194" s="81"/>
      <c r="L194" s="76"/>
      <c r="M194" s="76"/>
    </row>
    <row r="195" spans="2:13" s="47" customFormat="1" ht="21" customHeight="1" hidden="1">
      <c r="B195" s="222"/>
      <c r="C195" s="79"/>
      <c r="D195" s="77"/>
      <c r="E195" s="77"/>
      <c r="F195" s="77"/>
      <c r="G195" s="77"/>
      <c r="H195" s="77"/>
      <c r="I195" s="77"/>
      <c r="J195" s="77"/>
      <c r="K195" s="68"/>
      <c r="L195" s="77"/>
      <c r="M195" s="80"/>
    </row>
    <row r="196" spans="2:13" s="47" customFormat="1" ht="21" customHeight="1" hidden="1">
      <c r="B196" s="222"/>
      <c r="C196" s="79"/>
      <c r="D196" s="77"/>
      <c r="E196" s="77"/>
      <c r="F196" s="77"/>
      <c r="G196" s="77"/>
      <c r="H196" s="77"/>
      <c r="I196" s="77"/>
      <c r="J196" s="77"/>
      <c r="K196" s="77"/>
      <c r="L196" s="77"/>
      <c r="M196" s="80"/>
    </row>
    <row r="197" spans="2:13" s="47" customFormat="1" ht="21" customHeight="1" hidden="1">
      <c r="B197" s="246"/>
      <c r="C197" s="64"/>
      <c r="D197" s="65"/>
      <c r="E197" s="65"/>
      <c r="F197" s="65"/>
      <c r="G197" s="65"/>
      <c r="H197" s="77"/>
      <c r="I197" s="77"/>
      <c r="J197" s="77"/>
      <c r="K197" s="77"/>
      <c r="L197" s="65"/>
      <c r="M197" s="66"/>
    </row>
    <row r="198" spans="1:13" s="47" customFormat="1" ht="24" customHeight="1">
      <c r="A198" s="61">
        <v>41</v>
      </c>
      <c r="B198" s="220" t="s">
        <v>80</v>
      </c>
      <c r="C198" s="220" t="s">
        <v>125</v>
      </c>
      <c r="D198" s="81" t="s">
        <v>10</v>
      </c>
      <c r="E198" s="45" t="s">
        <v>11</v>
      </c>
      <c r="F198" s="45">
        <v>1500</v>
      </c>
      <c r="G198" s="45" t="s">
        <v>12</v>
      </c>
      <c r="H198" s="45"/>
      <c r="I198" s="45"/>
      <c r="J198" s="45"/>
      <c r="K198" s="45"/>
      <c r="L198" s="67">
        <v>542016.95</v>
      </c>
      <c r="M198" s="221"/>
    </row>
    <row r="199" spans="1:13" s="47" customFormat="1" ht="24" customHeight="1">
      <c r="A199" s="62"/>
      <c r="B199" s="220"/>
      <c r="C199" s="220"/>
      <c r="D199" s="81" t="s">
        <v>13</v>
      </c>
      <c r="E199" s="45" t="s">
        <v>81</v>
      </c>
      <c r="F199" s="45">
        <v>46.4</v>
      </c>
      <c r="G199" s="45" t="s">
        <v>12</v>
      </c>
      <c r="H199" s="45"/>
      <c r="I199" s="45"/>
      <c r="J199" s="45"/>
      <c r="K199" s="45"/>
      <c r="L199" s="79"/>
      <c r="M199" s="222"/>
    </row>
    <row r="200" spans="1:13" s="47" customFormat="1" ht="29.25" customHeight="1">
      <c r="A200" s="63"/>
      <c r="B200" s="220"/>
      <c r="C200" s="220"/>
      <c r="D200" s="81" t="s">
        <v>13</v>
      </c>
      <c r="E200" s="45" t="s">
        <v>11</v>
      </c>
      <c r="F200" s="45">
        <v>27.6</v>
      </c>
      <c r="G200" s="45" t="s">
        <v>12</v>
      </c>
      <c r="H200" s="45"/>
      <c r="I200" s="45"/>
      <c r="J200" s="45"/>
      <c r="K200" s="45"/>
      <c r="L200" s="64"/>
      <c r="M200" s="246"/>
    </row>
    <row r="201" spans="2:13" s="47" customFormat="1" ht="29.25" customHeight="1" hidden="1">
      <c r="B201" s="79"/>
      <c r="C201" s="77"/>
      <c r="D201" s="77"/>
      <c r="E201" s="77"/>
      <c r="F201" s="77"/>
      <c r="G201" s="77"/>
      <c r="H201" s="77"/>
      <c r="I201" s="77"/>
      <c r="J201" s="77"/>
      <c r="K201" s="81"/>
      <c r="L201" s="77"/>
      <c r="M201" s="80"/>
    </row>
    <row r="202" spans="2:13" s="47" customFormat="1" ht="29.25" customHeight="1" hidden="1">
      <c r="B202" s="79"/>
      <c r="C202" s="77"/>
      <c r="D202" s="77"/>
      <c r="E202" s="77"/>
      <c r="F202" s="77"/>
      <c r="G202" s="77"/>
      <c r="H202" s="77"/>
      <c r="I202" s="77"/>
      <c r="J202" s="77"/>
      <c r="K202" s="68"/>
      <c r="L202" s="77"/>
      <c r="M202" s="80"/>
    </row>
    <row r="203" spans="1:13" s="47" customFormat="1" ht="24" customHeight="1">
      <c r="A203" s="61">
        <v>42</v>
      </c>
      <c r="B203" s="220" t="s">
        <v>119</v>
      </c>
      <c r="C203" s="220" t="s">
        <v>126</v>
      </c>
      <c r="D203" s="81" t="s">
        <v>10</v>
      </c>
      <c r="E203" s="45" t="s">
        <v>11</v>
      </c>
      <c r="F203" s="45">
        <v>1500</v>
      </c>
      <c r="G203" s="45" t="s">
        <v>12</v>
      </c>
      <c r="H203" s="45" t="s">
        <v>37</v>
      </c>
      <c r="I203" s="83">
        <v>98.4</v>
      </c>
      <c r="J203" s="45" t="s">
        <v>12</v>
      </c>
      <c r="K203" s="45"/>
      <c r="L203" s="67">
        <v>372900.2</v>
      </c>
      <c r="M203" s="221"/>
    </row>
    <row r="204" spans="1:13" s="47" customFormat="1" ht="24" customHeight="1">
      <c r="A204" s="62"/>
      <c r="B204" s="220"/>
      <c r="C204" s="220"/>
      <c r="D204" s="81" t="s">
        <v>37</v>
      </c>
      <c r="E204" s="45" t="s">
        <v>11</v>
      </c>
      <c r="F204" s="45">
        <v>57.1</v>
      </c>
      <c r="G204" s="45" t="s">
        <v>12</v>
      </c>
      <c r="H204" s="45"/>
      <c r="I204" s="83"/>
      <c r="J204" s="45"/>
      <c r="K204" s="65"/>
      <c r="L204" s="79"/>
      <c r="M204" s="222"/>
    </row>
    <row r="205" spans="1:13" s="47" customFormat="1" ht="29.25" customHeight="1">
      <c r="A205" s="63"/>
      <c r="B205" s="220"/>
      <c r="C205" s="220"/>
      <c r="D205" s="81" t="s">
        <v>16</v>
      </c>
      <c r="E205" s="45" t="s">
        <v>55</v>
      </c>
      <c r="F205" s="45">
        <v>49.5</v>
      </c>
      <c r="G205" s="45" t="s">
        <v>12</v>
      </c>
      <c r="H205" s="45"/>
      <c r="I205" s="83"/>
      <c r="J205" s="45"/>
      <c r="K205" s="45"/>
      <c r="L205" s="64"/>
      <c r="M205" s="246"/>
    </row>
    <row r="206" spans="2:13" s="47" customFormat="1" ht="24.75" customHeight="1" hidden="1">
      <c r="B206" s="64"/>
      <c r="C206" s="65"/>
      <c r="D206" s="65"/>
      <c r="E206" s="65"/>
      <c r="F206" s="65"/>
      <c r="G206" s="65"/>
      <c r="H206" s="65"/>
      <c r="I206" s="65"/>
      <c r="J206" s="65"/>
      <c r="K206" s="51"/>
      <c r="L206" s="65"/>
      <c r="M206" s="66"/>
    </row>
    <row r="207" spans="1:13" s="47" customFormat="1" ht="38.25" customHeight="1">
      <c r="A207" s="61">
        <v>43</v>
      </c>
      <c r="B207" s="220" t="s">
        <v>82</v>
      </c>
      <c r="C207" s="220" t="s">
        <v>125</v>
      </c>
      <c r="D207" s="81" t="s">
        <v>13</v>
      </c>
      <c r="E207" s="45" t="s">
        <v>83</v>
      </c>
      <c r="F207" s="45">
        <v>63.3</v>
      </c>
      <c r="G207" s="45" t="s">
        <v>25</v>
      </c>
      <c r="H207" s="45" t="s">
        <v>39</v>
      </c>
      <c r="I207" s="45">
        <v>19.3</v>
      </c>
      <c r="J207" s="45" t="s">
        <v>12</v>
      </c>
      <c r="K207" s="45" t="s">
        <v>84</v>
      </c>
      <c r="L207" s="74">
        <v>566639.2</v>
      </c>
      <c r="M207" s="74"/>
    </row>
    <row r="208" spans="1:13" s="47" customFormat="1" ht="38.25" customHeight="1">
      <c r="A208" s="62"/>
      <c r="B208" s="220"/>
      <c r="C208" s="220"/>
      <c r="D208" s="81" t="s">
        <v>39</v>
      </c>
      <c r="E208" s="45" t="s">
        <v>11</v>
      </c>
      <c r="F208" s="45">
        <v>805</v>
      </c>
      <c r="G208" s="45" t="s">
        <v>12</v>
      </c>
      <c r="H208" s="45"/>
      <c r="I208" s="45"/>
      <c r="J208" s="45"/>
      <c r="K208" s="65"/>
      <c r="L208" s="75"/>
      <c r="M208" s="75"/>
    </row>
    <row r="209" spans="1:13" s="47" customFormat="1" ht="18.75" customHeight="1">
      <c r="A209" s="62"/>
      <c r="B209" s="220"/>
      <c r="C209" s="220"/>
      <c r="D209" s="81" t="s">
        <v>14</v>
      </c>
      <c r="E209" s="45" t="s">
        <v>11</v>
      </c>
      <c r="F209" s="45">
        <v>19.3</v>
      </c>
      <c r="G209" s="45" t="s">
        <v>12</v>
      </c>
      <c r="H209" s="45"/>
      <c r="I209" s="45"/>
      <c r="J209" s="45"/>
      <c r="K209" s="65"/>
      <c r="L209" s="76"/>
      <c r="M209" s="140"/>
    </row>
    <row r="210" spans="1:13" s="47" customFormat="1" ht="25.5" customHeight="1">
      <c r="A210" s="62"/>
      <c r="B210" s="220" t="s">
        <v>23</v>
      </c>
      <c r="C210" s="220"/>
      <c r="D210" s="81" t="s">
        <v>10</v>
      </c>
      <c r="E210" s="45" t="s">
        <v>11</v>
      </c>
      <c r="F210" s="45">
        <v>630</v>
      </c>
      <c r="G210" s="45" t="s">
        <v>12</v>
      </c>
      <c r="H210" s="45"/>
      <c r="I210" s="45"/>
      <c r="J210" s="45"/>
      <c r="K210" s="81" t="s">
        <v>221</v>
      </c>
      <c r="L210" s="74">
        <v>183116.22</v>
      </c>
      <c r="M210" s="74"/>
    </row>
    <row r="211" spans="1:13" s="47" customFormat="1" ht="26.25" customHeight="1">
      <c r="A211" s="62"/>
      <c r="B211" s="220"/>
      <c r="C211" s="220"/>
      <c r="D211" s="81" t="s">
        <v>10</v>
      </c>
      <c r="E211" s="45" t="s">
        <v>11</v>
      </c>
      <c r="F211" s="45">
        <v>2050</v>
      </c>
      <c r="G211" s="45" t="s">
        <v>12</v>
      </c>
      <c r="H211" s="45"/>
      <c r="I211" s="45"/>
      <c r="J211" s="45"/>
      <c r="K211" s="81"/>
      <c r="L211" s="75"/>
      <c r="M211" s="117"/>
    </row>
    <row r="212" spans="1:13" s="47" customFormat="1" ht="26.25" customHeight="1">
      <c r="A212" s="62"/>
      <c r="B212" s="220"/>
      <c r="C212" s="220"/>
      <c r="D212" s="81" t="s">
        <v>39</v>
      </c>
      <c r="E212" s="45" t="s">
        <v>11</v>
      </c>
      <c r="F212" s="45">
        <v>44000</v>
      </c>
      <c r="G212" s="45" t="s">
        <v>12</v>
      </c>
      <c r="H212" s="45"/>
      <c r="I212" s="45"/>
      <c r="J212" s="45"/>
      <c r="K212" s="45"/>
      <c r="L212" s="75"/>
      <c r="M212" s="117"/>
    </row>
    <row r="213" spans="1:13" s="47" customFormat="1" ht="24" customHeight="1">
      <c r="A213" s="62"/>
      <c r="B213" s="220"/>
      <c r="C213" s="220"/>
      <c r="D213" s="81" t="s">
        <v>13</v>
      </c>
      <c r="E213" s="45" t="s">
        <v>220</v>
      </c>
      <c r="F213" s="45">
        <v>63.3</v>
      </c>
      <c r="G213" s="45" t="s">
        <v>12</v>
      </c>
      <c r="H213" s="45"/>
      <c r="I213" s="45"/>
      <c r="J213" s="45"/>
      <c r="K213" s="45"/>
      <c r="L213" s="76"/>
      <c r="M213" s="140"/>
    </row>
    <row r="214" spans="1:13" s="47" customFormat="1" ht="37.5" customHeight="1">
      <c r="A214" s="104">
        <v>44</v>
      </c>
      <c r="B214" s="80" t="s">
        <v>85</v>
      </c>
      <c r="C214" s="75" t="s">
        <v>126</v>
      </c>
      <c r="D214" s="81" t="s">
        <v>39</v>
      </c>
      <c r="E214" s="45" t="s">
        <v>184</v>
      </c>
      <c r="F214" s="45">
        <v>2000</v>
      </c>
      <c r="G214" s="45" t="s">
        <v>12</v>
      </c>
      <c r="H214" s="66" t="s">
        <v>16</v>
      </c>
      <c r="I214" s="66">
        <v>52.8</v>
      </c>
      <c r="J214" s="76" t="s">
        <v>12</v>
      </c>
      <c r="K214" s="45"/>
      <c r="L214" s="74">
        <v>402038.78</v>
      </c>
      <c r="M214" s="74"/>
    </row>
    <row r="215" spans="1:13" s="47" customFormat="1" ht="37.5" customHeight="1">
      <c r="A215" s="100"/>
      <c r="B215" s="102"/>
      <c r="C215" s="103"/>
      <c r="D215" s="82" t="s">
        <v>39</v>
      </c>
      <c r="E215" s="45" t="s">
        <v>184</v>
      </c>
      <c r="F215" s="45">
        <v>2532</v>
      </c>
      <c r="G215" s="45" t="s">
        <v>12</v>
      </c>
      <c r="H215" s="66"/>
      <c r="I215" s="66"/>
      <c r="J215" s="76"/>
      <c r="K215" s="64"/>
      <c r="L215" s="75"/>
      <c r="M215" s="75"/>
    </row>
    <row r="216" spans="1:13" s="47" customFormat="1" ht="37.5" customHeight="1">
      <c r="A216" s="100"/>
      <c r="B216" s="102"/>
      <c r="C216" s="103"/>
      <c r="D216" s="82" t="s">
        <v>39</v>
      </c>
      <c r="E216" s="45" t="s">
        <v>184</v>
      </c>
      <c r="F216" s="45">
        <v>1411</v>
      </c>
      <c r="G216" s="45" t="s">
        <v>12</v>
      </c>
      <c r="H216" s="66"/>
      <c r="I216" s="66"/>
      <c r="J216" s="76"/>
      <c r="K216" s="64"/>
      <c r="L216" s="75"/>
      <c r="M216" s="75"/>
    </row>
    <row r="217" spans="1:13" s="47" customFormat="1" ht="37.5" customHeight="1">
      <c r="A217" s="100"/>
      <c r="B217" s="35"/>
      <c r="C217" s="118"/>
      <c r="D217" s="82" t="s">
        <v>37</v>
      </c>
      <c r="E217" s="45" t="s">
        <v>184</v>
      </c>
      <c r="F217" s="45">
        <v>56.1</v>
      </c>
      <c r="G217" s="45" t="s">
        <v>12</v>
      </c>
      <c r="H217" s="66"/>
      <c r="I217" s="66"/>
      <c r="J217" s="76"/>
      <c r="K217" s="64"/>
      <c r="L217" s="76"/>
      <c r="M217" s="76"/>
    </row>
    <row r="218" spans="1:13" s="47" customFormat="1" ht="25.5" customHeight="1">
      <c r="A218" s="71">
        <v>45</v>
      </c>
      <c r="B218" s="76" t="s">
        <v>86</v>
      </c>
      <c r="C218" s="76" t="s">
        <v>125</v>
      </c>
      <c r="D218" s="81" t="s">
        <v>16</v>
      </c>
      <c r="E218" s="31" t="s">
        <v>11</v>
      </c>
      <c r="F218" s="45">
        <v>68.3</v>
      </c>
      <c r="G218" s="45" t="s">
        <v>157</v>
      </c>
      <c r="H218" s="66"/>
      <c r="I218" s="66"/>
      <c r="J218" s="76"/>
      <c r="K218" s="82"/>
      <c r="L218" s="64">
        <v>379995.32</v>
      </c>
      <c r="M218" s="45"/>
    </row>
    <row r="219" spans="1:13" s="47" customFormat="1" ht="24" customHeight="1">
      <c r="A219" s="71">
        <v>46</v>
      </c>
      <c r="B219" s="76" t="s">
        <v>87</v>
      </c>
      <c r="C219" s="76" t="s">
        <v>125</v>
      </c>
      <c r="D219" s="81" t="s">
        <v>13</v>
      </c>
      <c r="E219" s="45" t="s">
        <v>11</v>
      </c>
      <c r="F219" s="45">
        <v>50.5</v>
      </c>
      <c r="G219" s="45" t="s">
        <v>12</v>
      </c>
      <c r="H219" s="66"/>
      <c r="I219" s="66"/>
      <c r="J219" s="76"/>
      <c r="K219" s="64"/>
      <c r="L219" s="64">
        <v>369206.3</v>
      </c>
      <c r="M219" s="45"/>
    </row>
    <row r="220" spans="2:13" s="47" customFormat="1" ht="1.5" customHeight="1">
      <c r="B220" s="222"/>
      <c r="C220" s="79"/>
      <c r="D220" s="77"/>
      <c r="E220" s="77"/>
      <c r="F220" s="77"/>
      <c r="G220" s="77"/>
      <c r="H220" s="77"/>
      <c r="I220" s="77"/>
      <c r="J220" s="77"/>
      <c r="K220" s="64"/>
      <c r="L220" s="77"/>
      <c r="M220" s="80"/>
    </row>
    <row r="221" spans="2:13" s="47" customFormat="1" ht="24" customHeight="1" hidden="1">
      <c r="B221" s="222"/>
      <c r="C221" s="79"/>
      <c r="D221" s="77"/>
      <c r="E221" s="77"/>
      <c r="F221" s="77"/>
      <c r="G221" s="77"/>
      <c r="H221" s="77"/>
      <c r="I221" s="77"/>
      <c r="J221" s="77"/>
      <c r="K221" s="68"/>
      <c r="L221" s="77"/>
      <c r="M221" s="80"/>
    </row>
    <row r="222" spans="2:13" s="47" customFormat="1" ht="24" customHeight="1" hidden="1">
      <c r="B222" s="222"/>
      <c r="C222" s="79"/>
      <c r="D222" s="77"/>
      <c r="E222" s="77"/>
      <c r="F222" s="77"/>
      <c r="G222" s="77"/>
      <c r="H222" s="77"/>
      <c r="I222" s="77"/>
      <c r="J222" s="77"/>
      <c r="K222" s="77"/>
      <c r="L222" s="77"/>
      <c r="M222" s="80"/>
    </row>
    <row r="223" spans="2:13" s="47" customFormat="1" ht="24" customHeight="1" hidden="1">
      <c r="B223" s="246"/>
      <c r="C223" s="64"/>
      <c r="D223" s="65"/>
      <c r="E223" s="65"/>
      <c r="F223" s="65"/>
      <c r="G223" s="65"/>
      <c r="H223" s="77"/>
      <c r="I223" s="77"/>
      <c r="J223" s="77"/>
      <c r="K223" s="77"/>
      <c r="L223" s="65"/>
      <c r="M223" s="66"/>
    </row>
    <row r="224" spans="1:13" s="47" customFormat="1" ht="23.25" customHeight="1">
      <c r="A224" s="61">
        <v>47</v>
      </c>
      <c r="B224" s="220" t="s">
        <v>88</v>
      </c>
      <c r="C224" s="220" t="s">
        <v>127</v>
      </c>
      <c r="D224" s="81" t="s">
        <v>10</v>
      </c>
      <c r="E224" s="45" t="s">
        <v>11</v>
      </c>
      <c r="F224" s="45">
        <v>600</v>
      </c>
      <c r="G224" s="45" t="s">
        <v>12</v>
      </c>
      <c r="H224" s="45"/>
      <c r="I224" s="45"/>
      <c r="J224" s="45"/>
      <c r="K224" s="45"/>
      <c r="L224" s="74">
        <v>358686.89</v>
      </c>
      <c r="M224" s="74"/>
    </row>
    <row r="225" spans="1:13" s="47" customFormat="1" ht="24" customHeight="1">
      <c r="A225" s="62"/>
      <c r="B225" s="220"/>
      <c r="C225" s="220"/>
      <c r="D225" s="81" t="s">
        <v>10</v>
      </c>
      <c r="E225" s="45" t="s">
        <v>11</v>
      </c>
      <c r="F225" s="45">
        <v>1100</v>
      </c>
      <c r="G225" s="45" t="s">
        <v>12</v>
      </c>
      <c r="H225" s="45"/>
      <c r="I225" s="45"/>
      <c r="J225" s="45"/>
      <c r="K225" s="45"/>
      <c r="L225" s="75"/>
      <c r="M225" s="117"/>
    </row>
    <row r="226" spans="1:13" s="47" customFormat="1" ht="20.25" customHeight="1">
      <c r="A226" s="62"/>
      <c r="B226" s="220"/>
      <c r="C226" s="220"/>
      <c r="D226" s="81"/>
      <c r="E226" s="45" t="s">
        <v>11</v>
      </c>
      <c r="F226" s="45">
        <v>57.7</v>
      </c>
      <c r="G226" s="45" t="s">
        <v>12</v>
      </c>
      <c r="H226" s="45"/>
      <c r="I226" s="45"/>
      <c r="J226" s="45"/>
      <c r="K226" s="45"/>
      <c r="L226" s="76"/>
      <c r="M226" s="140"/>
    </row>
    <row r="227" spans="1:13" s="47" customFormat="1" ht="24.75" customHeight="1">
      <c r="A227" s="63"/>
      <c r="B227" s="76" t="s">
        <v>236</v>
      </c>
      <c r="C227" s="76"/>
      <c r="D227" s="30"/>
      <c r="E227" s="31"/>
      <c r="F227" s="45"/>
      <c r="G227" s="45"/>
      <c r="H227" s="66" t="s">
        <v>16</v>
      </c>
      <c r="I227" s="66">
        <v>57.7</v>
      </c>
      <c r="J227" s="76" t="s">
        <v>12</v>
      </c>
      <c r="K227" s="45"/>
      <c r="L227" s="65"/>
      <c r="M227" s="45"/>
    </row>
    <row r="228" spans="1:13" s="47" customFormat="1" ht="24" customHeight="1">
      <c r="A228" s="61">
        <v>48</v>
      </c>
      <c r="B228" s="45" t="s">
        <v>89</v>
      </c>
      <c r="C228" s="45" t="s">
        <v>125</v>
      </c>
      <c r="D228" s="30" t="s">
        <v>158</v>
      </c>
      <c r="E228" s="45" t="s">
        <v>11</v>
      </c>
      <c r="F228" s="45">
        <v>500</v>
      </c>
      <c r="G228" s="81" t="s">
        <v>12</v>
      </c>
      <c r="H228" s="16" t="s">
        <v>16</v>
      </c>
      <c r="I228" s="16">
        <v>76.6</v>
      </c>
      <c r="J228" s="16" t="s">
        <v>12</v>
      </c>
      <c r="K228" s="64"/>
      <c r="L228" s="16">
        <v>380444.57</v>
      </c>
      <c r="M228" s="83"/>
    </row>
    <row r="229" spans="1:13" s="47" customFormat="1" ht="20.25" customHeight="1">
      <c r="A229" s="62"/>
      <c r="B229" s="76" t="s">
        <v>23</v>
      </c>
      <c r="C229" s="76"/>
      <c r="D229" s="30"/>
      <c r="E229" s="31"/>
      <c r="F229" s="45"/>
      <c r="G229" s="45"/>
      <c r="H229" s="66" t="s">
        <v>16</v>
      </c>
      <c r="I229" s="66">
        <v>48.8</v>
      </c>
      <c r="J229" s="76" t="s">
        <v>12</v>
      </c>
      <c r="K229" s="16" t="s">
        <v>206</v>
      </c>
      <c r="L229" s="118">
        <v>371477.52</v>
      </c>
      <c r="M229" s="83"/>
    </row>
    <row r="230" spans="1:13" s="47" customFormat="1" ht="25.5" customHeight="1">
      <c r="A230" s="63"/>
      <c r="B230" s="76" t="s">
        <v>236</v>
      </c>
      <c r="C230" s="76"/>
      <c r="D230" s="30"/>
      <c r="E230" s="31"/>
      <c r="F230" s="45"/>
      <c r="G230" s="45"/>
      <c r="H230" s="66" t="s">
        <v>16</v>
      </c>
      <c r="I230" s="66">
        <v>48.8</v>
      </c>
      <c r="J230" s="76" t="s">
        <v>12</v>
      </c>
      <c r="K230" s="64"/>
      <c r="L230" s="16"/>
      <c r="M230" s="83"/>
    </row>
    <row r="231" spans="1:13" s="47" customFormat="1" ht="24" customHeight="1">
      <c r="A231" s="61">
        <v>49</v>
      </c>
      <c r="B231" s="74" t="s">
        <v>213</v>
      </c>
      <c r="C231" s="74" t="s">
        <v>127</v>
      </c>
      <c r="D231" s="30" t="s">
        <v>214</v>
      </c>
      <c r="E231" s="45" t="s">
        <v>11</v>
      </c>
      <c r="F231" s="45">
        <v>1500</v>
      </c>
      <c r="G231" s="81" t="s">
        <v>12</v>
      </c>
      <c r="H231" s="16"/>
      <c r="I231" s="16"/>
      <c r="J231" s="16"/>
      <c r="K231" s="64"/>
      <c r="L231" s="33">
        <v>346776.65</v>
      </c>
      <c r="M231" s="156"/>
    </row>
    <row r="232" spans="1:13" s="47" customFormat="1" ht="20.25" customHeight="1">
      <c r="A232" s="62"/>
      <c r="B232" s="75"/>
      <c r="C232" s="75"/>
      <c r="D232" s="81" t="s">
        <v>37</v>
      </c>
      <c r="E232" s="45" t="s">
        <v>11</v>
      </c>
      <c r="F232" s="45">
        <v>75.2</v>
      </c>
      <c r="G232" s="45" t="s">
        <v>12</v>
      </c>
      <c r="H232" s="66"/>
      <c r="I232" s="66"/>
      <c r="J232" s="76"/>
      <c r="K232" s="16"/>
      <c r="L232" s="103"/>
      <c r="M232" s="190"/>
    </row>
    <row r="233" spans="1:13" s="47" customFormat="1" ht="19.5" customHeight="1">
      <c r="A233" s="63"/>
      <c r="B233" s="76"/>
      <c r="C233" s="76"/>
      <c r="D233" s="81" t="s">
        <v>16</v>
      </c>
      <c r="E233" s="45" t="s">
        <v>11</v>
      </c>
      <c r="F233" s="45">
        <v>45.7</v>
      </c>
      <c r="G233" s="45" t="s">
        <v>12</v>
      </c>
      <c r="H233" s="66"/>
      <c r="I233" s="66"/>
      <c r="J233" s="76"/>
      <c r="K233" s="64"/>
      <c r="L233" s="118"/>
      <c r="M233" s="191"/>
    </row>
    <row r="234" spans="1:13" s="47" customFormat="1" ht="24" customHeight="1">
      <c r="A234" s="61">
        <v>50</v>
      </c>
      <c r="B234" s="74" t="s">
        <v>185</v>
      </c>
      <c r="C234" s="74" t="s">
        <v>125</v>
      </c>
      <c r="D234" s="81" t="s">
        <v>16</v>
      </c>
      <c r="E234" s="45" t="s">
        <v>11</v>
      </c>
      <c r="F234" s="45">
        <v>44.5</v>
      </c>
      <c r="G234" s="81" t="s">
        <v>12</v>
      </c>
      <c r="H234" s="16"/>
      <c r="I234" s="16"/>
      <c r="J234" s="16"/>
      <c r="K234" s="64" t="s">
        <v>229</v>
      </c>
      <c r="L234" s="33">
        <v>334855.57</v>
      </c>
      <c r="M234" s="156"/>
    </row>
    <row r="235" spans="1:13" s="47" customFormat="1" ht="24" customHeight="1">
      <c r="A235" s="62"/>
      <c r="B235" s="76"/>
      <c r="C235" s="76"/>
      <c r="D235" s="81" t="s">
        <v>156</v>
      </c>
      <c r="E235" s="45" t="s">
        <v>11</v>
      </c>
      <c r="F235" s="45">
        <v>17.5</v>
      </c>
      <c r="G235" s="45" t="s">
        <v>12</v>
      </c>
      <c r="H235" s="66"/>
      <c r="I235" s="66"/>
      <c r="J235" s="76"/>
      <c r="K235" s="65"/>
      <c r="L235" s="118"/>
      <c r="M235" s="191"/>
    </row>
    <row r="236" spans="1:13" s="47" customFormat="1" ht="24" customHeight="1">
      <c r="A236" s="63"/>
      <c r="B236" s="76" t="s">
        <v>236</v>
      </c>
      <c r="C236" s="76"/>
      <c r="D236" s="30"/>
      <c r="E236" s="31"/>
      <c r="F236" s="45"/>
      <c r="G236" s="45"/>
      <c r="H236" s="66" t="s">
        <v>16</v>
      </c>
      <c r="I236" s="66">
        <v>44.5</v>
      </c>
      <c r="J236" s="76" t="s">
        <v>12</v>
      </c>
      <c r="K236" s="16"/>
      <c r="L236" s="16"/>
      <c r="M236" s="83"/>
    </row>
    <row r="237" spans="1:13" s="47" customFormat="1" ht="24" customHeight="1">
      <c r="A237" s="61">
        <v>51</v>
      </c>
      <c r="B237" s="75" t="s">
        <v>222</v>
      </c>
      <c r="C237" s="75" t="s">
        <v>125</v>
      </c>
      <c r="D237" s="81" t="s">
        <v>16</v>
      </c>
      <c r="E237" s="45" t="s">
        <v>11</v>
      </c>
      <c r="F237" s="45">
        <v>28</v>
      </c>
      <c r="G237" s="81" t="s">
        <v>12</v>
      </c>
      <c r="H237" s="16"/>
      <c r="I237" s="16"/>
      <c r="J237" s="16"/>
      <c r="K237" s="64"/>
      <c r="L237" s="16">
        <v>311496.45</v>
      </c>
      <c r="M237" s="83"/>
    </row>
    <row r="238" spans="1:13" s="47" customFormat="1" ht="24" customHeight="1">
      <c r="A238" s="49"/>
      <c r="B238" s="33" t="s">
        <v>223</v>
      </c>
      <c r="C238" s="33"/>
      <c r="D238" s="82" t="s">
        <v>39</v>
      </c>
      <c r="E238" s="45" t="s">
        <v>11</v>
      </c>
      <c r="F238" s="45">
        <v>1500</v>
      </c>
      <c r="G238" s="45" t="s">
        <v>12</v>
      </c>
      <c r="H238" s="66"/>
      <c r="I238" s="66"/>
      <c r="J238" s="76"/>
      <c r="K238" s="65"/>
      <c r="L238" s="33"/>
      <c r="M238" s="156"/>
    </row>
    <row r="239" spans="1:13" s="47" customFormat="1" ht="26.25" customHeight="1">
      <c r="A239" s="49"/>
      <c r="B239" s="103"/>
      <c r="C239" s="103"/>
      <c r="D239" s="82" t="s">
        <v>16</v>
      </c>
      <c r="E239" s="45" t="s">
        <v>224</v>
      </c>
      <c r="F239" s="45">
        <v>62.5</v>
      </c>
      <c r="G239" s="45" t="s">
        <v>12</v>
      </c>
      <c r="H239" s="66"/>
      <c r="I239" s="66"/>
      <c r="J239" s="76"/>
      <c r="K239" s="16" t="s">
        <v>225</v>
      </c>
      <c r="L239" s="103"/>
      <c r="M239" s="190"/>
    </row>
    <row r="240" spans="1:13" s="47" customFormat="1" ht="20.25" customHeight="1">
      <c r="A240" s="50"/>
      <c r="B240" s="118"/>
      <c r="C240" s="118"/>
      <c r="D240" s="162"/>
      <c r="E240" s="31"/>
      <c r="F240" s="45"/>
      <c r="G240" s="45"/>
      <c r="H240" s="66" t="s">
        <v>16</v>
      </c>
      <c r="I240" s="66">
        <v>28</v>
      </c>
      <c r="J240" s="76" t="s">
        <v>12</v>
      </c>
      <c r="K240" s="16"/>
      <c r="L240" s="118"/>
      <c r="M240" s="191"/>
    </row>
    <row r="241" spans="1:13" s="47" customFormat="1" ht="37.5" customHeight="1">
      <c r="A241" s="71">
        <v>52</v>
      </c>
      <c r="B241" s="76" t="s">
        <v>201</v>
      </c>
      <c r="C241" s="76" t="s">
        <v>125</v>
      </c>
      <c r="D241" s="30"/>
      <c r="E241" s="31"/>
      <c r="F241" s="45"/>
      <c r="G241" s="45"/>
      <c r="H241" s="66" t="s">
        <v>16</v>
      </c>
      <c r="I241" s="66">
        <v>67.5</v>
      </c>
      <c r="J241" s="76" t="s">
        <v>12</v>
      </c>
      <c r="K241" s="64"/>
      <c r="L241" s="64">
        <v>341145.31</v>
      </c>
      <c r="M241" s="45"/>
    </row>
    <row r="242" spans="1:13" s="47" customFormat="1" ht="24" customHeight="1">
      <c r="A242" s="104">
        <v>53</v>
      </c>
      <c r="B242" s="38" t="s">
        <v>177</v>
      </c>
      <c r="C242" s="16" t="s">
        <v>126</v>
      </c>
      <c r="D242" s="82" t="s">
        <v>13</v>
      </c>
      <c r="E242" s="45" t="s">
        <v>11</v>
      </c>
      <c r="F242" s="45">
        <v>34.8</v>
      </c>
      <c r="G242" s="81" t="s">
        <v>12</v>
      </c>
      <c r="H242" s="16"/>
      <c r="I242" s="16"/>
      <c r="J242" s="16"/>
      <c r="K242" s="64"/>
      <c r="L242" s="16">
        <v>455907.84</v>
      </c>
      <c r="M242" s="83"/>
    </row>
    <row r="243" spans="1:13" s="47" customFormat="1" ht="36.75" customHeight="1">
      <c r="A243" s="43"/>
      <c r="B243" s="66" t="s">
        <v>236</v>
      </c>
      <c r="C243" s="76"/>
      <c r="D243" s="81"/>
      <c r="E243" s="45"/>
      <c r="F243" s="45"/>
      <c r="G243" s="45"/>
      <c r="H243" s="66" t="s">
        <v>16</v>
      </c>
      <c r="I243" s="66">
        <v>34.8</v>
      </c>
      <c r="J243" s="76" t="s">
        <v>12</v>
      </c>
      <c r="L243" s="64"/>
      <c r="M243" s="45"/>
    </row>
    <row r="244" spans="2:13" s="47" customFormat="1" ht="18" customHeight="1" hidden="1">
      <c r="B244" s="64"/>
      <c r="C244" s="65"/>
      <c r="D244" s="65"/>
      <c r="E244" s="65"/>
      <c r="F244" s="65"/>
      <c r="G244" s="65"/>
      <c r="H244" s="65"/>
      <c r="I244" s="65"/>
      <c r="J244" s="65"/>
      <c r="K244" s="64"/>
      <c r="L244" s="65"/>
      <c r="M244" s="66"/>
    </row>
    <row r="245" spans="1:13" s="47" customFormat="1" ht="24" customHeight="1">
      <c r="A245" s="104">
        <v>54</v>
      </c>
      <c r="B245" s="256" t="s">
        <v>92</v>
      </c>
      <c r="C245" s="220" t="s">
        <v>125</v>
      </c>
      <c r="D245" s="81" t="s">
        <v>13</v>
      </c>
      <c r="E245" s="45" t="s">
        <v>93</v>
      </c>
      <c r="F245" s="45">
        <v>77.5</v>
      </c>
      <c r="G245" s="45" t="s">
        <v>12</v>
      </c>
      <c r="H245" s="45" t="s">
        <v>16</v>
      </c>
      <c r="I245" s="45">
        <v>77.5</v>
      </c>
      <c r="J245" s="45" t="s">
        <v>12</v>
      </c>
      <c r="K245" s="45"/>
      <c r="L245" s="261">
        <v>353021.78</v>
      </c>
      <c r="M245" s="74"/>
    </row>
    <row r="246" spans="1:13" s="47" customFormat="1" ht="24" customHeight="1">
      <c r="A246" s="100"/>
      <c r="B246" s="256"/>
      <c r="C246" s="220"/>
      <c r="D246" s="81" t="s">
        <v>16</v>
      </c>
      <c r="E246" s="45" t="s">
        <v>116</v>
      </c>
      <c r="F246" s="45">
        <v>35.8</v>
      </c>
      <c r="G246" s="45" t="s">
        <v>12</v>
      </c>
      <c r="H246" s="45" t="s">
        <v>39</v>
      </c>
      <c r="I246" s="45">
        <v>17.5</v>
      </c>
      <c r="J246" s="45" t="s">
        <v>12</v>
      </c>
      <c r="K246" s="45"/>
      <c r="L246" s="257"/>
      <c r="M246" s="75"/>
    </row>
    <row r="247" spans="1:13" s="47" customFormat="1" ht="18.75" customHeight="1">
      <c r="A247" s="100"/>
      <c r="B247" s="261"/>
      <c r="C247" s="220"/>
      <c r="D247" s="67" t="s">
        <v>14</v>
      </c>
      <c r="E247" s="74" t="s">
        <v>11</v>
      </c>
      <c r="F247" s="45">
        <v>17.5</v>
      </c>
      <c r="G247" s="45" t="s">
        <v>12</v>
      </c>
      <c r="H247" s="45"/>
      <c r="I247" s="45"/>
      <c r="J247" s="45"/>
      <c r="K247" s="45"/>
      <c r="L247" s="262"/>
      <c r="M247" s="140"/>
    </row>
    <row r="248" spans="1:13" s="47" customFormat="1" ht="18.75" customHeight="1">
      <c r="A248" s="43"/>
      <c r="B248" s="38" t="s">
        <v>15</v>
      </c>
      <c r="C248" s="82"/>
      <c r="D248" s="16" t="s">
        <v>16</v>
      </c>
      <c r="E248" s="16" t="s">
        <v>116</v>
      </c>
      <c r="F248" s="83">
        <v>35.8</v>
      </c>
      <c r="G248" s="83" t="s">
        <v>12</v>
      </c>
      <c r="H248" s="66" t="s">
        <v>37</v>
      </c>
      <c r="I248" s="66">
        <v>60.7</v>
      </c>
      <c r="J248" s="66" t="s">
        <v>12</v>
      </c>
      <c r="K248" s="45"/>
      <c r="L248" s="38">
        <v>357901.21</v>
      </c>
      <c r="M248" s="25"/>
    </row>
    <row r="249" spans="1:13" s="47" customFormat="1" ht="24.75" customHeight="1">
      <c r="A249" s="104">
        <v>55</v>
      </c>
      <c r="B249" s="33" t="s">
        <v>159</v>
      </c>
      <c r="C249" s="163" t="s">
        <v>126</v>
      </c>
      <c r="D249" s="16" t="s">
        <v>13</v>
      </c>
      <c r="E249" s="16" t="s">
        <v>11</v>
      </c>
      <c r="F249" s="16">
        <v>60.8</v>
      </c>
      <c r="G249" s="16" t="s">
        <v>12</v>
      </c>
      <c r="H249" s="16"/>
      <c r="I249" s="16"/>
      <c r="J249" s="16"/>
      <c r="K249" s="16"/>
      <c r="L249" s="33">
        <v>398391.29</v>
      </c>
      <c r="M249" s="25"/>
    </row>
    <row r="250" spans="1:13" s="47" customFormat="1" ht="24.75" customHeight="1">
      <c r="A250" s="43"/>
      <c r="B250" s="118"/>
      <c r="C250" s="118"/>
      <c r="D250" s="16" t="s">
        <v>16</v>
      </c>
      <c r="E250" s="16" t="s">
        <v>116</v>
      </c>
      <c r="F250" s="16">
        <v>35.7</v>
      </c>
      <c r="G250" s="16" t="s">
        <v>12</v>
      </c>
      <c r="H250" s="16"/>
      <c r="I250" s="16"/>
      <c r="J250" s="16"/>
      <c r="K250" s="34"/>
      <c r="L250" s="118"/>
      <c r="M250" s="25"/>
    </row>
    <row r="251" spans="1:13" s="47" customFormat="1" ht="24.75" customHeight="1">
      <c r="A251" s="104">
        <v>56</v>
      </c>
      <c r="B251" s="33" t="s">
        <v>160</v>
      </c>
      <c r="C251" s="33" t="s">
        <v>125</v>
      </c>
      <c r="D251" s="16" t="s">
        <v>39</v>
      </c>
      <c r="E251" s="16" t="s">
        <v>11</v>
      </c>
      <c r="F251" s="16">
        <v>1500</v>
      </c>
      <c r="G251" s="16" t="s">
        <v>12</v>
      </c>
      <c r="H251" s="16" t="s">
        <v>37</v>
      </c>
      <c r="I251" s="16">
        <v>60</v>
      </c>
      <c r="J251" s="16" t="s">
        <v>12</v>
      </c>
      <c r="K251" s="16"/>
      <c r="L251" s="304">
        <v>359857.97</v>
      </c>
      <c r="M251" s="192"/>
    </row>
    <row r="252" spans="1:13" s="47" customFormat="1" ht="24.75" customHeight="1">
      <c r="A252" s="100"/>
      <c r="B252" s="118"/>
      <c r="C252" s="118"/>
      <c r="D252" s="16"/>
      <c r="E252" s="16"/>
      <c r="F252" s="16"/>
      <c r="G252" s="16"/>
      <c r="H252" s="16" t="s">
        <v>16</v>
      </c>
      <c r="I252" s="16">
        <v>61.8</v>
      </c>
      <c r="J252" s="16" t="s">
        <v>12</v>
      </c>
      <c r="K252" s="37"/>
      <c r="L252" s="259"/>
      <c r="M252" s="193"/>
    </row>
    <row r="253" spans="1:13" s="47" customFormat="1" ht="24.75" customHeight="1">
      <c r="A253" s="100"/>
      <c r="B253" s="16" t="s">
        <v>23</v>
      </c>
      <c r="C253" s="16"/>
      <c r="D253" s="16" t="s">
        <v>16</v>
      </c>
      <c r="E253" s="16" t="s">
        <v>63</v>
      </c>
      <c r="F253" s="16">
        <v>61.8</v>
      </c>
      <c r="G253" s="16" t="s">
        <v>12</v>
      </c>
      <c r="H253" s="16" t="s">
        <v>37</v>
      </c>
      <c r="I253" s="16">
        <v>60</v>
      </c>
      <c r="J253" s="16" t="s">
        <v>12</v>
      </c>
      <c r="K253" s="16" t="s">
        <v>161</v>
      </c>
      <c r="L253" s="118">
        <v>127260</v>
      </c>
      <c r="M253" s="25"/>
    </row>
    <row r="254" spans="1:13" s="47" customFormat="1" ht="24.75" customHeight="1">
      <c r="A254" s="100"/>
      <c r="B254" s="33" t="s">
        <v>236</v>
      </c>
      <c r="C254" s="33"/>
      <c r="D254" s="16"/>
      <c r="E254" s="16"/>
      <c r="F254" s="16"/>
      <c r="G254" s="16"/>
      <c r="H254" s="16" t="s">
        <v>37</v>
      </c>
      <c r="I254" s="16">
        <v>60</v>
      </c>
      <c r="J254" s="16" t="s">
        <v>12</v>
      </c>
      <c r="K254" s="16"/>
      <c r="L254" s="33"/>
      <c r="M254" s="192"/>
    </row>
    <row r="255" spans="1:13" s="47" customFormat="1" ht="24.75" customHeight="1">
      <c r="A255" s="43"/>
      <c r="B255" s="118"/>
      <c r="C255" s="118"/>
      <c r="D255" s="16"/>
      <c r="E255" s="16"/>
      <c r="F255" s="16"/>
      <c r="G255" s="16"/>
      <c r="H255" s="16" t="s">
        <v>13</v>
      </c>
      <c r="I255" s="16">
        <v>61.8</v>
      </c>
      <c r="J255" s="16" t="s">
        <v>12</v>
      </c>
      <c r="K255" s="16"/>
      <c r="L255" s="118"/>
      <c r="M255" s="194"/>
    </row>
    <row r="256" spans="1:13" s="47" customFormat="1" ht="26.25" customHeight="1">
      <c r="A256" s="104">
        <v>57</v>
      </c>
      <c r="B256" s="38" t="s">
        <v>94</v>
      </c>
      <c r="C256" s="16" t="s">
        <v>40</v>
      </c>
      <c r="D256" s="16" t="s">
        <v>16</v>
      </c>
      <c r="E256" s="16" t="s">
        <v>11</v>
      </c>
      <c r="F256" s="16">
        <v>42.8</v>
      </c>
      <c r="G256" s="16" t="s">
        <v>12</v>
      </c>
      <c r="H256" s="16"/>
      <c r="I256" s="164"/>
      <c r="J256" s="164"/>
      <c r="K256" s="16"/>
      <c r="L256" s="16">
        <v>675566.48</v>
      </c>
      <c r="M256" s="165"/>
    </row>
    <row r="257" spans="1:13" s="47" customFormat="1" ht="26.25" customHeight="1">
      <c r="A257" s="100"/>
      <c r="B257" s="66" t="s">
        <v>23</v>
      </c>
      <c r="C257" s="166"/>
      <c r="D257" s="166"/>
      <c r="E257" s="166"/>
      <c r="F257" s="166"/>
      <c r="G257" s="166"/>
      <c r="H257" s="76" t="s">
        <v>16</v>
      </c>
      <c r="I257" s="76">
        <v>42.8</v>
      </c>
      <c r="J257" s="76" t="s">
        <v>12</v>
      </c>
      <c r="K257" s="65" t="s">
        <v>208</v>
      </c>
      <c r="L257" s="76">
        <v>321570.98</v>
      </c>
      <c r="M257" s="63"/>
    </row>
    <row r="258" spans="1:13" s="47" customFormat="1" ht="18.75" customHeight="1">
      <c r="A258" s="100"/>
      <c r="B258" s="250" t="s">
        <v>236</v>
      </c>
      <c r="C258" s="225"/>
      <c r="D258" s="263" t="s">
        <v>16</v>
      </c>
      <c r="E258" s="226" t="s">
        <v>116</v>
      </c>
      <c r="F258" s="226">
        <v>41.6</v>
      </c>
      <c r="G258" s="226" t="s">
        <v>12</v>
      </c>
      <c r="H258" s="61" t="s">
        <v>16</v>
      </c>
      <c r="I258" s="225">
        <v>42.8</v>
      </c>
      <c r="J258" s="226" t="s">
        <v>12</v>
      </c>
      <c r="K258" s="167"/>
      <c r="L258" s="61"/>
      <c r="M258" s="226"/>
    </row>
    <row r="259" spans="1:13" s="47" customFormat="1" ht="6" customHeight="1">
      <c r="A259" s="43"/>
      <c r="B259" s="250"/>
      <c r="C259" s="225"/>
      <c r="D259" s="263"/>
      <c r="E259" s="235"/>
      <c r="F259" s="244"/>
      <c r="G259" s="244"/>
      <c r="H259" s="62"/>
      <c r="I259" s="225"/>
      <c r="J259" s="235"/>
      <c r="K259" s="76"/>
      <c r="L259" s="63"/>
      <c r="M259" s="235"/>
    </row>
    <row r="260" spans="2:13" s="47" customFormat="1" ht="28.5" customHeight="1" hidden="1">
      <c r="B260" s="225"/>
      <c r="C260" s="225"/>
      <c r="D260" s="263"/>
      <c r="E260" s="71"/>
      <c r="F260" s="235"/>
      <c r="G260" s="235"/>
      <c r="H260" s="57"/>
      <c r="I260" s="60"/>
      <c r="J260" s="71"/>
      <c r="K260" s="71"/>
      <c r="L260" s="58"/>
      <c r="M260" s="71"/>
    </row>
    <row r="261" spans="2:13" s="47" customFormat="1" ht="28.5" customHeight="1" hidden="1">
      <c r="B261" s="63"/>
      <c r="C261" s="50"/>
      <c r="D261" s="56"/>
      <c r="E261" s="56"/>
      <c r="F261" s="56"/>
      <c r="G261" s="56"/>
      <c r="H261" s="56"/>
      <c r="I261" s="56"/>
      <c r="J261" s="56"/>
      <c r="K261" s="58"/>
      <c r="L261" s="56"/>
      <c r="M261" s="57"/>
    </row>
    <row r="262" spans="1:13" s="47" customFormat="1" ht="12.75" customHeight="1">
      <c r="A262" s="61">
        <v>58</v>
      </c>
      <c r="B262" s="226" t="s">
        <v>95</v>
      </c>
      <c r="C262" s="226" t="s">
        <v>44</v>
      </c>
      <c r="D262" s="263" t="s">
        <v>39</v>
      </c>
      <c r="E262" s="226" t="s">
        <v>116</v>
      </c>
      <c r="F262" s="226">
        <v>66000</v>
      </c>
      <c r="G262" s="226" t="s">
        <v>12</v>
      </c>
      <c r="H262" s="226" t="s">
        <v>16</v>
      </c>
      <c r="I262" s="226">
        <v>45.4</v>
      </c>
      <c r="J262" s="226" t="s">
        <v>12</v>
      </c>
      <c r="K262" s="52"/>
      <c r="L262" s="226">
        <v>483947.66</v>
      </c>
      <c r="M262" s="226"/>
    </row>
    <row r="263" spans="1:13" s="47" customFormat="1" ht="12.75">
      <c r="A263" s="62"/>
      <c r="B263" s="244"/>
      <c r="C263" s="244"/>
      <c r="D263" s="263"/>
      <c r="E263" s="235"/>
      <c r="F263" s="235"/>
      <c r="G263" s="235"/>
      <c r="H263" s="235"/>
      <c r="I263" s="235"/>
      <c r="J263" s="235"/>
      <c r="K263" s="56"/>
      <c r="L263" s="244"/>
      <c r="M263" s="244"/>
    </row>
    <row r="264" spans="1:13" s="47" customFormat="1" ht="18" customHeight="1">
      <c r="A264" s="62"/>
      <c r="B264" s="62"/>
      <c r="C264" s="62"/>
      <c r="D264" s="58" t="s">
        <v>39</v>
      </c>
      <c r="E264" s="63" t="s">
        <v>116</v>
      </c>
      <c r="F264" s="63">
        <v>3500</v>
      </c>
      <c r="G264" s="63" t="s">
        <v>12</v>
      </c>
      <c r="H264" s="63"/>
      <c r="I264" s="63"/>
      <c r="J264" s="63"/>
      <c r="K264" s="58"/>
      <c r="L264" s="244"/>
      <c r="M264" s="62"/>
    </row>
    <row r="265" spans="1:13" s="47" customFormat="1" ht="24.75" customHeight="1">
      <c r="A265" s="62"/>
      <c r="B265" s="62"/>
      <c r="C265" s="62"/>
      <c r="D265" s="58" t="s">
        <v>37</v>
      </c>
      <c r="E265" s="63" t="s">
        <v>116</v>
      </c>
      <c r="F265" s="63">
        <v>59.5</v>
      </c>
      <c r="G265" s="63" t="s">
        <v>12</v>
      </c>
      <c r="H265" s="63"/>
      <c r="I265" s="63"/>
      <c r="J265" s="63"/>
      <c r="K265" s="58" t="s">
        <v>117</v>
      </c>
      <c r="L265" s="244"/>
      <c r="M265" s="62"/>
    </row>
    <row r="266" spans="1:13" s="47" customFormat="1" ht="27" customHeight="1">
      <c r="A266" s="62"/>
      <c r="B266" s="62"/>
      <c r="C266" s="62"/>
      <c r="D266" s="58"/>
      <c r="E266" s="63"/>
      <c r="F266" s="63"/>
      <c r="G266" s="63"/>
      <c r="H266" s="63"/>
      <c r="I266" s="63"/>
      <c r="J266" s="63"/>
      <c r="K266" s="58" t="s">
        <v>182</v>
      </c>
      <c r="L266" s="244"/>
      <c r="M266" s="62"/>
    </row>
    <row r="267" spans="1:13" s="47" customFormat="1" ht="27" customHeight="1">
      <c r="A267" s="62"/>
      <c r="B267" s="62"/>
      <c r="C267" s="62"/>
      <c r="D267" s="58"/>
      <c r="E267" s="63"/>
      <c r="F267" s="63"/>
      <c r="G267" s="63"/>
      <c r="H267" s="63"/>
      <c r="I267" s="63"/>
      <c r="J267" s="63"/>
      <c r="K267" s="58" t="s">
        <v>162</v>
      </c>
      <c r="L267" s="244"/>
      <c r="M267" s="62"/>
    </row>
    <row r="268" spans="1:13" s="47" customFormat="1" ht="27" customHeight="1">
      <c r="A268" s="63"/>
      <c r="B268" s="63"/>
      <c r="C268" s="63"/>
      <c r="D268" s="58"/>
      <c r="E268" s="63"/>
      <c r="F268" s="63"/>
      <c r="G268" s="63"/>
      <c r="H268" s="63"/>
      <c r="I268" s="63"/>
      <c r="J268" s="63"/>
      <c r="K268" s="58" t="s">
        <v>183</v>
      </c>
      <c r="L268" s="235"/>
      <c r="M268" s="63"/>
    </row>
    <row r="269" spans="1:13" s="47" customFormat="1" ht="25.5">
      <c r="A269" s="71">
        <v>59</v>
      </c>
      <c r="B269" s="45" t="s">
        <v>96</v>
      </c>
      <c r="C269" s="45" t="s">
        <v>129</v>
      </c>
      <c r="D269" s="81" t="s">
        <v>13</v>
      </c>
      <c r="E269" s="45" t="s">
        <v>11</v>
      </c>
      <c r="F269" s="45">
        <v>53.5</v>
      </c>
      <c r="G269" s="45" t="s">
        <v>12</v>
      </c>
      <c r="H269" s="83"/>
      <c r="I269" s="83"/>
      <c r="J269" s="45"/>
      <c r="K269" s="58" t="s">
        <v>202</v>
      </c>
      <c r="L269" s="81">
        <v>461161.21</v>
      </c>
      <c r="M269" s="45"/>
    </row>
    <row r="270" spans="1:13" s="47" customFormat="1" ht="25.5">
      <c r="A270" s="61">
        <v>60</v>
      </c>
      <c r="B270" s="45" t="s">
        <v>97</v>
      </c>
      <c r="C270" s="45" t="s">
        <v>124</v>
      </c>
      <c r="D270" s="81" t="s">
        <v>13</v>
      </c>
      <c r="E270" s="45" t="s">
        <v>121</v>
      </c>
      <c r="F270" s="45">
        <v>62.8</v>
      </c>
      <c r="G270" s="45" t="s">
        <v>12</v>
      </c>
      <c r="H270" s="83"/>
      <c r="I270" s="83"/>
      <c r="J270" s="45"/>
      <c r="K270" s="81" t="s">
        <v>77</v>
      </c>
      <c r="L270" s="81">
        <v>456598.59</v>
      </c>
      <c r="M270" s="45"/>
    </row>
    <row r="271" spans="1:13" s="47" customFormat="1" ht="25.5">
      <c r="A271" s="63"/>
      <c r="B271" s="45" t="s">
        <v>15</v>
      </c>
      <c r="C271" s="45"/>
      <c r="D271" s="81" t="s">
        <v>37</v>
      </c>
      <c r="E271" s="45" t="s">
        <v>24</v>
      </c>
      <c r="F271" s="45">
        <v>50.9</v>
      </c>
      <c r="G271" s="45" t="s">
        <v>12</v>
      </c>
      <c r="H271" s="83"/>
      <c r="I271" s="83"/>
      <c r="J271" s="45"/>
      <c r="K271" s="82"/>
      <c r="L271" s="81">
        <v>12000</v>
      </c>
      <c r="M271" s="45"/>
    </row>
    <row r="272" spans="1:13" s="47" customFormat="1" ht="25.5" customHeight="1">
      <c r="A272" s="61">
        <v>61</v>
      </c>
      <c r="B272" s="45" t="s">
        <v>98</v>
      </c>
      <c r="C272" s="45" t="s">
        <v>125</v>
      </c>
      <c r="D272" s="81" t="s">
        <v>13</v>
      </c>
      <c r="E272" s="45" t="s">
        <v>11</v>
      </c>
      <c r="F272" s="45">
        <v>61.9</v>
      </c>
      <c r="G272" s="45" t="s">
        <v>12</v>
      </c>
      <c r="H272" s="78"/>
      <c r="I272" s="78"/>
      <c r="J272" s="74"/>
      <c r="K272" s="81"/>
      <c r="L272" s="81">
        <v>380278.4</v>
      </c>
      <c r="M272" s="45"/>
    </row>
    <row r="273" spans="1:13" s="47" customFormat="1" ht="23.25" customHeight="1">
      <c r="A273" s="62"/>
      <c r="B273" s="221" t="s">
        <v>23</v>
      </c>
      <c r="C273" s="221"/>
      <c r="D273" s="81" t="s">
        <v>10</v>
      </c>
      <c r="E273" s="45" t="s">
        <v>11</v>
      </c>
      <c r="F273" s="45">
        <v>1826</v>
      </c>
      <c r="G273" s="81" t="s">
        <v>12</v>
      </c>
      <c r="H273" s="16" t="s">
        <v>39</v>
      </c>
      <c r="I273" s="16">
        <v>53</v>
      </c>
      <c r="J273" s="16" t="s">
        <v>12</v>
      </c>
      <c r="K273" s="82" t="s">
        <v>164</v>
      </c>
      <c r="L273" s="294">
        <v>778668.14</v>
      </c>
      <c r="M273" s="74"/>
    </row>
    <row r="274" spans="1:13" s="47" customFormat="1" ht="27" customHeight="1">
      <c r="A274" s="62"/>
      <c r="B274" s="222"/>
      <c r="C274" s="222"/>
      <c r="D274" s="81" t="s">
        <v>39</v>
      </c>
      <c r="E274" s="45" t="s">
        <v>24</v>
      </c>
      <c r="F274" s="45">
        <v>498</v>
      </c>
      <c r="G274" s="81" t="s">
        <v>12</v>
      </c>
      <c r="H274" s="16"/>
      <c r="I274" s="16"/>
      <c r="J274" s="16"/>
      <c r="K274" s="68"/>
      <c r="L274" s="295"/>
      <c r="M274" s="75"/>
    </row>
    <row r="275" spans="1:13" s="47" customFormat="1" ht="23.25" customHeight="1">
      <c r="A275" s="62"/>
      <c r="B275" s="222"/>
      <c r="C275" s="222"/>
      <c r="D275" s="81" t="s">
        <v>163</v>
      </c>
      <c r="E275" s="45" t="s">
        <v>116</v>
      </c>
      <c r="F275" s="45">
        <v>51.9</v>
      </c>
      <c r="G275" s="81" t="s">
        <v>12</v>
      </c>
      <c r="H275" s="16"/>
      <c r="I275" s="16"/>
      <c r="J275" s="36"/>
      <c r="K275" s="16"/>
      <c r="L275" s="273"/>
      <c r="M275" s="75"/>
    </row>
    <row r="276" spans="1:13" s="47" customFormat="1" ht="23.25" customHeight="1">
      <c r="A276" s="62"/>
      <c r="B276" s="222"/>
      <c r="C276" s="222"/>
      <c r="D276" s="81" t="s">
        <v>16</v>
      </c>
      <c r="E276" s="45" t="s">
        <v>11</v>
      </c>
      <c r="F276" s="45">
        <v>43.1</v>
      </c>
      <c r="G276" s="81" t="s">
        <v>12</v>
      </c>
      <c r="H276" s="16"/>
      <c r="I276" s="16"/>
      <c r="J276" s="36"/>
      <c r="K276" s="16"/>
      <c r="L276" s="273"/>
      <c r="M276" s="75"/>
    </row>
    <row r="277" spans="1:13" s="47" customFormat="1" ht="23.25" customHeight="1">
      <c r="A277" s="62"/>
      <c r="B277" s="222"/>
      <c r="C277" s="222"/>
      <c r="D277" s="81" t="s">
        <v>16</v>
      </c>
      <c r="E277" s="45" t="s">
        <v>93</v>
      </c>
      <c r="F277" s="45">
        <v>61.5</v>
      </c>
      <c r="G277" s="81" t="s">
        <v>12</v>
      </c>
      <c r="H277" s="16"/>
      <c r="I277" s="16"/>
      <c r="J277" s="36"/>
      <c r="K277" s="16"/>
      <c r="L277" s="273"/>
      <c r="M277" s="75"/>
    </row>
    <row r="278" spans="1:13" s="47" customFormat="1" ht="27.75" customHeight="1">
      <c r="A278" s="62"/>
      <c r="B278" s="222"/>
      <c r="C278" s="222"/>
      <c r="D278" s="81" t="s">
        <v>14</v>
      </c>
      <c r="E278" s="45" t="s">
        <v>24</v>
      </c>
      <c r="F278" s="45">
        <v>20.1</v>
      </c>
      <c r="G278" s="81" t="s">
        <v>12</v>
      </c>
      <c r="H278" s="16"/>
      <c r="I278" s="16"/>
      <c r="J278" s="36"/>
      <c r="K278" s="16"/>
      <c r="L278" s="273"/>
      <c r="M278" s="75"/>
    </row>
    <row r="279" spans="1:13" s="47" customFormat="1" ht="12.75">
      <c r="A279" s="62"/>
      <c r="B279" s="246"/>
      <c r="C279" s="246"/>
      <c r="D279" s="81" t="s">
        <v>14</v>
      </c>
      <c r="E279" s="45" t="s">
        <v>11</v>
      </c>
      <c r="F279" s="45">
        <v>47.6</v>
      </c>
      <c r="G279" s="81" t="s">
        <v>12</v>
      </c>
      <c r="H279" s="16"/>
      <c r="I279" s="16"/>
      <c r="J279" s="36"/>
      <c r="K279" s="16"/>
      <c r="L279" s="296"/>
      <c r="M279" s="63"/>
    </row>
    <row r="280" spans="1:13" s="47" customFormat="1" ht="25.5" customHeight="1">
      <c r="A280" s="63"/>
      <c r="B280" s="74" t="s">
        <v>236</v>
      </c>
      <c r="C280" s="74"/>
      <c r="D280" s="81"/>
      <c r="E280" s="45"/>
      <c r="F280" s="45"/>
      <c r="G280" s="45"/>
      <c r="H280" s="66" t="s">
        <v>16</v>
      </c>
      <c r="I280" s="66">
        <v>43.1</v>
      </c>
      <c r="J280" s="64" t="s">
        <v>12</v>
      </c>
      <c r="K280" s="16"/>
      <c r="L280" s="65"/>
      <c r="M280" s="45"/>
    </row>
    <row r="281" spans="1:13" s="47" customFormat="1" ht="24.75" customHeight="1">
      <c r="A281" s="48">
        <v>62</v>
      </c>
      <c r="B281" s="33" t="s">
        <v>238</v>
      </c>
      <c r="C281" s="33" t="s">
        <v>40</v>
      </c>
      <c r="D281" s="83" t="s">
        <v>39</v>
      </c>
      <c r="E281" s="74" t="s">
        <v>24</v>
      </c>
      <c r="F281" s="74">
        <v>1500</v>
      </c>
      <c r="G281" s="74" t="s">
        <v>12</v>
      </c>
      <c r="H281" s="78" t="s">
        <v>37</v>
      </c>
      <c r="I281" s="83">
        <v>32.5</v>
      </c>
      <c r="J281" s="45" t="s">
        <v>12</v>
      </c>
      <c r="K281" s="36"/>
      <c r="L281" s="74">
        <v>318973.97</v>
      </c>
      <c r="M281" s="74"/>
    </row>
    <row r="282" spans="1:13" s="47" customFormat="1" ht="24" customHeight="1">
      <c r="A282" s="49"/>
      <c r="B282" s="103"/>
      <c r="C282" s="103"/>
      <c r="D282" s="82" t="s">
        <v>39</v>
      </c>
      <c r="E282" s="74" t="s">
        <v>24</v>
      </c>
      <c r="F282" s="74">
        <v>6500</v>
      </c>
      <c r="G282" s="67" t="s">
        <v>12</v>
      </c>
      <c r="H282" s="16" t="s">
        <v>16</v>
      </c>
      <c r="I282" s="83">
        <v>66.4</v>
      </c>
      <c r="J282" s="39" t="s">
        <v>12</v>
      </c>
      <c r="K282" s="65"/>
      <c r="L282" s="75"/>
      <c r="M282" s="75"/>
    </row>
    <row r="283" spans="1:13" s="47" customFormat="1" ht="12.75" customHeight="1">
      <c r="A283" s="49"/>
      <c r="B283" s="290"/>
      <c r="C283" s="297"/>
      <c r="D283" s="285" t="s">
        <v>39</v>
      </c>
      <c r="E283" s="221" t="s">
        <v>24</v>
      </c>
      <c r="F283" s="221">
        <v>2100</v>
      </c>
      <c r="G283" s="283" t="s">
        <v>12</v>
      </c>
      <c r="H283" s="16"/>
      <c r="I283" s="66"/>
      <c r="J283" s="76"/>
      <c r="K283" s="81"/>
      <c r="L283" s="75"/>
      <c r="M283" s="75"/>
    </row>
    <row r="284" spans="1:13" s="47" customFormat="1" ht="12.75">
      <c r="A284" s="49"/>
      <c r="B284" s="259"/>
      <c r="C284" s="298"/>
      <c r="D284" s="286"/>
      <c r="E284" s="287"/>
      <c r="F284" s="287"/>
      <c r="G284" s="284"/>
      <c r="H284" s="33"/>
      <c r="I284" s="80"/>
      <c r="J284" s="75"/>
      <c r="K284" s="45"/>
      <c r="L284" s="86"/>
      <c r="M284" s="76"/>
    </row>
    <row r="285" spans="1:13" s="47" customFormat="1" ht="25.5">
      <c r="A285" s="63"/>
      <c r="B285" s="64" t="s">
        <v>236</v>
      </c>
      <c r="C285" s="101"/>
      <c r="D285" s="24" t="s">
        <v>16</v>
      </c>
      <c r="E285" s="16" t="s">
        <v>55</v>
      </c>
      <c r="F285" s="24">
        <v>66.4</v>
      </c>
      <c r="G285" s="24" t="s">
        <v>12</v>
      </c>
      <c r="H285" s="24"/>
      <c r="I285" s="16"/>
      <c r="J285" s="16"/>
      <c r="K285" s="64"/>
      <c r="L285" s="16"/>
      <c r="M285" s="83"/>
    </row>
    <row r="286" spans="1:13" s="47" customFormat="1" ht="30.75" customHeight="1">
      <c r="A286" s="61">
        <v>63</v>
      </c>
      <c r="B286" s="264" t="s">
        <v>99</v>
      </c>
      <c r="C286" s="244" t="s">
        <v>40</v>
      </c>
      <c r="D286" s="50" t="s">
        <v>10</v>
      </c>
      <c r="E286" s="63" t="s">
        <v>11</v>
      </c>
      <c r="F286" s="63">
        <v>1074</v>
      </c>
      <c r="G286" s="63" t="s">
        <v>12</v>
      </c>
      <c r="H286" s="63"/>
      <c r="I286" s="63"/>
      <c r="J286" s="63"/>
      <c r="K286" s="64"/>
      <c r="L286" s="49">
        <v>1703418.25</v>
      </c>
      <c r="M286" s="244"/>
    </row>
    <row r="287" spans="1:13" s="47" customFormat="1" ht="30.75" customHeight="1">
      <c r="A287" s="62"/>
      <c r="B287" s="244"/>
      <c r="C287" s="244"/>
      <c r="D287" s="58" t="s">
        <v>21</v>
      </c>
      <c r="E287" s="71" t="s">
        <v>11</v>
      </c>
      <c r="F287" s="71">
        <v>53.7</v>
      </c>
      <c r="G287" s="71" t="s">
        <v>12</v>
      </c>
      <c r="H287" s="71"/>
      <c r="I287" s="71"/>
      <c r="J287" s="71"/>
      <c r="K287" s="83" t="s">
        <v>210</v>
      </c>
      <c r="L287" s="49"/>
      <c r="M287" s="244"/>
    </row>
    <row r="288" spans="1:13" s="47" customFormat="1" ht="30" customHeight="1">
      <c r="A288" s="63"/>
      <c r="B288" s="71" t="s">
        <v>23</v>
      </c>
      <c r="C288" s="71"/>
      <c r="D288" s="58"/>
      <c r="E288" s="71"/>
      <c r="F288" s="71"/>
      <c r="G288" s="71"/>
      <c r="H288" s="60" t="s">
        <v>37</v>
      </c>
      <c r="I288" s="60">
        <v>53.7</v>
      </c>
      <c r="J288" s="71" t="s">
        <v>12</v>
      </c>
      <c r="K288" s="71" t="s">
        <v>203</v>
      </c>
      <c r="L288" s="58">
        <v>189910.39</v>
      </c>
      <c r="M288" s="71"/>
    </row>
    <row r="289" spans="2:13" s="47" customFormat="1" ht="30.75" customHeight="1" hidden="1">
      <c r="B289" s="226"/>
      <c r="C289" s="48"/>
      <c r="D289" s="52"/>
      <c r="E289" s="52"/>
      <c r="F289" s="52"/>
      <c r="G289" s="52"/>
      <c r="H289" s="52"/>
      <c r="I289" s="52"/>
      <c r="J289" s="52"/>
      <c r="K289" s="63"/>
      <c r="L289" s="52"/>
      <c r="M289" s="54"/>
    </row>
    <row r="290" spans="2:13" s="47" customFormat="1" ht="18.75" customHeight="1" hidden="1">
      <c r="B290" s="244"/>
      <c r="C290" s="49"/>
      <c r="D290" s="53"/>
      <c r="E290" s="53"/>
      <c r="F290" s="53"/>
      <c r="G290" s="53"/>
      <c r="H290" s="53"/>
      <c r="I290" s="53"/>
      <c r="J290" s="53"/>
      <c r="K290" s="52"/>
      <c r="L290" s="53"/>
      <c r="M290" s="55"/>
    </row>
    <row r="291" spans="2:13" s="47" customFormat="1" ht="18.75" customHeight="1" hidden="1">
      <c r="B291" s="244"/>
      <c r="C291" s="50"/>
      <c r="D291" s="56"/>
      <c r="E291" s="56"/>
      <c r="F291" s="56"/>
      <c r="G291" s="56"/>
      <c r="H291" s="56"/>
      <c r="I291" s="56"/>
      <c r="J291" s="56"/>
      <c r="K291" s="53"/>
      <c r="L291" s="56"/>
      <c r="M291" s="57"/>
    </row>
    <row r="292" spans="2:13" s="47" customFormat="1" ht="18.75" customHeight="1" hidden="1">
      <c r="B292" s="235"/>
      <c r="C292" s="58"/>
      <c r="D292" s="59"/>
      <c r="E292" s="59"/>
      <c r="F292" s="59"/>
      <c r="G292" s="59"/>
      <c r="H292" s="59"/>
      <c r="I292" s="59"/>
      <c r="J292" s="59"/>
      <c r="K292" s="53"/>
      <c r="L292" s="59"/>
      <c r="M292" s="60"/>
    </row>
    <row r="293" spans="1:13" s="47" customFormat="1" ht="27" customHeight="1">
      <c r="A293" s="61">
        <v>64</v>
      </c>
      <c r="B293" s="226" t="s">
        <v>100</v>
      </c>
      <c r="C293" s="226" t="s">
        <v>44</v>
      </c>
      <c r="D293" s="58" t="s">
        <v>20</v>
      </c>
      <c r="E293" s="71" t="s">
        <v>11</v>
      </c>
      <c r="F293" s="45">
        <v>3301</v>
      </c>
      <c r="G293" s="71" t="s">
        <v>12</v>
      </c>
      <c r="H293" s="71"/>
      <c r="I293" s="71"/>
      <c r="J293" s="71"/>
      <c r="K293" s="56"/>
      <c r="L293" s="226">
        <v>499853.96</v>
      </c>
      <c r="M293" s="61"/>
    </row>
    <row r="294" spans="1:13" s="47" customFormat="1" ht="12.75">
      <c r="A294" s="62"/>
      <c r="B294" s="244"/>
      <c r="C294" s="244"/>
      <c r="D294" s="58" t="s">
        <v>20</v>
      </c>
      <c r="E294" s="71" t="s">
        <v>11</v>
      </c>
      <c r="F294" s="71">
        <v>596</v>
      </c>
      <c r="G294" s="71" t="s">
        <v>12</v>
      </c>
      <c r="H294" s="71"/>
      <c r="I294" s="71"/>
      <c r="J294" s="71"/>
      <c r="K294" s="59"/>
      <c r="L294" s="244"/>
      <c r="M294" s="62"/>
    </row>
    <row r="295" spans="1:13" s="47" customFormat="1" ht="18" customHeight="1">
      <c r="A295" s="62"/>
      <c r="B295" s="244"/>
      <c r="C295" s="244"/>
      <c r="D295" s="58" t="s">
        <v>21</v>
      </c>
      <c r="E295" s="71" t="s">
        <v>11</v>
      </c>
      <c r="F295" s="71">
        <v>45.5</v>
      </c>
      <c r="G295" s="71" t="s">
        <v>12</v>
      </c>
      <c r="H295" s="71"/>
      <c r="I295" s="71"/>
      <c r="J295" s="71"/>
      <c r="K295" s="56"/>
      <c r="L295" s="244"/>
      <c r="M295" s="62"/>
    </row>
    <row r="296" spans="1:13" s="47" customFormat="1" ht="25.5">
      <c r="A296" s="62"/>
      <c r="B296" s="244"/>
      <c r="C296" s="244"/>
      <c r="D296" s="58" t="s">
        <v>13</v>
      </c>
      <c r="E296" s="71" t="s">
        <v>31</v>
      </c>
      <c r="F296" s="71">
        <v>52.9</v>
      </c>
      <c r="G296" s="71" t="s">
        <v>12</v>
      </c>
      <c r="H296" s="71"/>
      <c r="I296" s="71"/>
      <c r="J296" s="71"/>
      <c r="K296" s="59"/>
      <c r="L296" s="244"/>
      <c r="M296" s="62"/>
    </row>
    <row r="297" spans="1:13" s="47" customFormat="1" ht="27" customHeight="1">
      <c r="A297" s="62"/>
      <c r="B297" s="244"/>
      <c r="C297" s="244"/>
      <c r="D297" s="58" t="s">
        <v>21</v>
      </c>
      <c r="E297" s="71" t="s">
        <v>209</v>
      </c>
      <c r="F297" s="71">
        <v>85.8</v>
      </c>
      <c r="G297" s="71" t="s">
        <v>12</v>
      </c>
      <c r="H297" s="55"/>
      <c r="I297" s="55"/>
      <c r="J297" s="62"/>
      <c r="K297" s="71"/>
      <c r="L297" s="235"/>
      <c r="M297" s="63"/>
    </row>
    <row r="298" spans="1:13" s="47" customFormat="1" ht="25.5" customHeight="1" hidden="1">
      <c r="A298" s="62"/>
      <c r="B298" s="244"/>
      <c r="C298" s="244"/>
      <c r="D298" s="58" t="s">
        <v>21</v>
      </c>
      <c r="E298" s="71" t="s">
        <v>22</v>
      </c>
      <c r="F298" s="71">
        <v>85.8</v>
      </c>
      <c r="G298" s="71" t="s">
        <v>12</v>
      </c>
      <c r="H298" s="55"/>
      <c r="I298" s="55"/>
      <c r="J298" s="62"/>
      <c r="K298" s="71"/>
      <c r="L298" s="58"/>
      <c r="M298" s="71"/>
    </row>
    <row r="299" spans="1:13" s="47" customFormat="1" ht="21" customHeight="1" hidden="1">
      <c r="A299" s="62"/>
      <c r="B299" s="235"/>
      <c r="C299" s="235"/>
      <c r="D299" s="58" t="s">
        <v>13</v>
      </c>
      <c r="E299" s="71" t="s">
        <v>101</v>
      </c>
      <c r="F299" s="71">
        <v>52.9</v>
      </c>
      <c r="G299" s="71" t="s">
        <v>12</v>
      </c>
      <c r="H299" s="57"/>
      <c r="I299" s="57"/>
      <c r="J299" s="63"/>
      <c r="K299" s="71"/>
      <c r="L299" s="58"/>
      <c r="M299" s="71"/>
    </row>
    <row r="300" spans="1:13" s="47" customFormat="1" ht="29.25" customHeight="1">
      <c r="A300" s="62"/>
      <c r="B300" s="71" t="s">
        <v>23</v>
      </c>
      <c r="C300" s="71"/>
      <c r="D300" s="58" t="s">
        <v>13</v>
      </c>
      <c r="E300" s="71" t="s">
        <v>93</v>
      </c>
      <c r="F300" s="71">
        <v>52.9</v>
      </c>
      <c r="G300" s="71" t="s">
        <v>12</v>
      </c>
      <c r="H300" s="60"/>
      <c r="I300" s="60"/>
      <c r="J300" s="71"/>
      <c r="K300" s="71" t="s">
        <v>207</v>
      </c>
      <c r="L300" s="58">
        <v>504137</v>
      </c>
      <c r="M300" s="71"/>
    </row>
    <row r="301" spans="1:13" s="47" customFormat="1" ht="26.25" customHeight="1">
      <c r="A301" s="104">
        <v>65</v>
      </c>
      <c r="B301" s="141" t="s">
        <v>165</v>
      </c>
      <c r="C301" s="61" t="s">
        <v>126</v>
      </c>
      <c r="D301" s="58" t="s">
        <v>10</v>
      </c>
      <c r="E301" s="71" t="s">
        <v>11</v>
      </c>
      <c r="F301" s="71">
        <v>1165</v>
      </c>
      <c r="G301" s="71" t="s">
        <v>12</v>
      </c>
      <c r="H301" s="60"/>
      <c r="I301" s="60"/>
      <c r="J301" s="71"/>
      <c r="K301" s="58"/>
      <c r="L301" s="61">
        <v>402869.53</v>
      </c>
      <c r="M301" s="61"/>
    </row>
    <row r="302" spans="1:13" s="47" customFormat="1" ht="26.25" customHeight="1">
      <c r="A302" s="168"/>
      <c r="B302" s="145"/>
      <c r="C302" s="63"/>
      <c r="D302" s="58" t="s">
        <v>21</v>
      </c>
      <c r="E302" s="71" t="s">
        <v>11</v>
      </c>
      <c r="F302" s="71">
        <v>39.4</v>
      </c>
      <c r="G302" s="71" t="s">
        <v>12</v>
      </c>
      <c r="H302" s="60"/>
      <c r="I302" s="60"/>
      <c r="J302" s="71"/>
      <c r="K302" s="59"/>
      <c r="L302" s="63"/>
      <c r="M302" s="63"/>
    </row>
    <row r="303" spans="1:13" s="47" customFormat="1" ht="26.25" customHeight="1">
      <c r="A303" s="168"/>
      <c r="B303" s="141" t="s">
        <v>23</v>
      </c>
      <c r="C303" s="61"/>
      <c r="D303" s="58"/>
      <c r="E303" s="71"/>
      <c r="F303" s="71"/>
      <c r="G303" s="71"/>
      <c r="H303" s="60" t="s">
        <v>37</v>
      </c>
      <c r="I303" s="60">
        <v>39.4</v>
      </c>
      <c r="J303" s="71" t="s">
        <v>12</v>
      </c>
      <c r="K303" s="58" t="s">
        <v>166</v>
      </c>
      <c r="L303" s="61">
        <v>844282.03</v>
      </c>
      <c r="M303" s="61"/>
    </row>
    <row r="304" spans="1:13" s="47" customFormat="1" ht="27.75" customHeight="1">
      <c r="A304" s="168"/>
      <c r="B304" s="144"/>
      <c r="C304" s="62"/>
      <c r="D304" s="58"/>
      <c r="E304" s="71"/>
      <c r="F304" s="71"/>
      <c r="G304" s="71"/>
      <c r="H304" s="60" t="s">
        <v>39</v>
      </c>
      <c r="I304" s="60">
        <v>1165</v>
      </c>
      <c r="J304" s="71" t="s">
        <v>12</v>
      </c>
      <c r="K304" s="58"/>
      <c r="L304" s="62"/>
      <c r="M304" s="62"/>
    </row>
    <row r="305" spans="1:13" s="47" customFormat="1" ht="23.25" customHeight="1">
      <c r="A305" s="104">
        <v>66</v>
      </c>
      <c r="B305" s="291" t="s">
        <v>102</v>
      </c>
      <c r="C305" s="264" t="s">
        <v>44</v>
      </c>
      <c r="D305" s="169" t="s">
        <v>13</v>
      </c>
      <c r="E305" s="129" t="s">
        <v>103</v>
      </c>
      <c r="F305" s="170">
        <v>33.4</v>
      </c>
      <c r="G305" s="170" t="s">
        <v>12</v>
      </c>
      <c r="H305" s="171"/>
      <c r="I305" s="288"/>
      <c r="J305" s="288"/>
      <c r="K305" s="172" t="s">
        <v>104</v>
      </c>
      <c r="L305" s="223">
        <v>483707.6</v>
      </c>
      <c r="M305" s="300"/>
    </row>
    <row r="306" spans="1:13" s="47" customFormat="1" ht="25.5">
      <c r="A306" s="100"/>
      <c r="B306" s="292"/>
      <c r="C306" s="282"/>
      <c r="D306" s="48" t="s">
        <v>13</v>
      </c>
      <c r="E306" s="61" t="s">
        <v>55</v>
      </c>
      <c r="F306" s="173">
        <v>30.7</v>
      </c>
      <c r="G306" s="174" t="s">
        <v>12</v>
      </c>
      <c r="H306" s="175"/>
      <c r="I306" s="289"/>
      <c r="J306" s="289"/>
      <c r="K306" s="46"/>
      <c r="L306" s="224"/>
      <c r="M306" s="301"/>
    </row>
    <row r="307" spans="1:13" s="47" customFormat="1" ht="37.5" customHeight="1">
      <c r="A307" s="43"/>
      <c r="B307" s="23" t="s">
        <v>23</v>
      </c>
      <c r="C307" s="72"/>
      <c r="D307" s="72" t="s">
        <v>13</v>
      </c>
      <c r="E307" s="72" t="s">
        <v>24</v>
      </c>
      <c r="F307" s="176">
        <v>33.4</v>
      </c>
      <c r="G307" s="176" t="s">
        <v>12</v>
      </c>
      <c r="H307" s="176"/>
      <c r="I307" s="176"/>
      <c r="J307" s="177"/>
      <c r="K307" s="178"/>
      <c r="L307" s="40">
        <v>135255.34</v>
      </c>
      <c r="M307" s="40"/>
    </row>
    <row r="308" spans="1:13" s="47" customFormat="1" ht="23.25" customHeight="1">
      <c r="A308" s="104">
        <v>67</v>
      </c>
      <c r="B308" s="305" t="s">
        <v>186</v>
      </c>
      <c r="C308" s="307" t="s">
        <v>187</v>
      </c>
      <c r="D308" s="59" t="s">
        <v>10</v>
      </c>
      <c r="E308" s="71" t="s">
        <v>116</v>
      </c>
      <c r="F308" s="180">
        <v>1500</v>
      </c>
      <c r="G308" s="180" t="s">
        <v>12</v>
      </c>
      <c r="H308" s="174"/>
      <c r="I308" s="293"/>
      <c r="J308" s="293"/>
      <c r="K308" s="181" t="s">
        <v>188</v>
      </c>
      <c r="L308" s="223">
        <v>744195.09</v>
      </c>
      <c r="M308" s="309"/>
    </row>
    <row r="309" spans="1:13" s="47" customFormat="1" ht="25.5">
      <c r="A309" s="100"/>
      <c r="B309" s="306"/>
      <c r="C309" s="308"/>
      <c r="D309" s="52" t="s">
        <v>10</v>
      </c>
      <c r="E309" s="61" t="s">
        <v>55</v>
      </c>
      <c r="F309" s="173">
        <v>1000</v>
      </c>
      <c r="G309" s="174" t="s">
        <v>12</v>
      </c>
      <c r="H309" s="175"/>
      <c r="I309" s="289"/>
      <c r="J309" s="289"/>
      <c r="K309" s="46"/>
      <c r="L309" s="227"/>
      <c r="M309" s="310"/>
    </row>
    <row r="310" spans="1:13" s="47" customFormat="1" ht="37.5" customHeight="1">
      <c r="A310" s="100"/>
      <c r="B310" s="100"/>
      <c r="C310" s="100"/>
      <c r="D310" s="23" t="s">
        <v>37</v>
      </c>
      <c r="E310" s="72" t="s">
        <v>24</v>
      </c>
      <c r="F310" s="176">
        <v>180.7</v>
      </c>
      <c r="G310" s="176" t="s">
        <v>12</v>
      </c>
      <c r="H310" s="176"/>
      <c r="I310" s="176"/>
      <c r="J310" s="176"/>
      <c r="K310" s="182"/>
      <c r="L310" s="183"/>
      <c r="M310" s="183"/>
    </row>
    <row r="311" spans="1:13" s="47" customFormat="1" ht="37.5" customHeight="1">
      <c r="A311" s="100"/>
      <c r="B311" s="100"/>
      <c r="C311" s="100"/>
      <c r="D311" s="23" t="s">
        <v>21</v>
      </c>
      <c r="E311" s="72" t="s">
        <v>55</v>
      </c>
      <c r="F311" s="176">
        <v>53</v>
      </c>
      <c r="G311" s="176" t="s">
        <v>12</v>
      </c>
      <c r="H311" s="176"/>
      <c r="I311" s="176"/>
      <c r="J311" s="176"/>
      <c r="K311" s="72"/>
      <c r="L311" s="183"/>
      <c r="M311" s="183"/>
    </row>
    <row r="312" spans="1:13" s="47" customFormat="1" ht="37.5" customHeight="1">
      <c r="A312" s="43"/>
      <c r="B312" s="43"/>
      <c r="C312" s="43"/>
      <c r="D312" s="23" t="s">
        <v>13</v>
      </c>
      <c r="E312" s="72" t="s">
        <v>31</v>
      </c>
      <c r="F312" s="176">
        <v>96.9</v>
      </c>
      <c r="G312" s="176" t="s">
        <v>12</v>
      </c>
      <c r="H312" s="176"/>
      <c r="I312" s="176"/>
      <c r="J312" s="176"/>
      <c r="K312" s="40"/>
      <c r="L312" s="184"/>
      <c r="M312" s="184"/>
    </row>
    <row r="313" spans="1:13" s="47" customFormat="1" ht="25.5">
      <c r="A313" s="104">
        <v>68</v>
      </c>
      <c r="B313" s="72" t="s">
        <v>167</v>
      </c>
      <c r="C313" s="72" t="s">
        <v>126</v>
      </c>
      <c r="D313" s="72" t="s">
        <v>16</v>
      </c>
      <c r="E313" s="72" t="s">
        <v>116</v>
      </c>
      <c r="F313" s="72">
        <v>52.5</v>
      </c>
      <c r="G313" s="72" t="s">
        <v>12</v>
      </c>
      <c r="H313" s="72" t="s">
        <v>39</v>
      </c>
      <c r="I313" s="72">
        <v>1352</v>
      </c>
      <c r="J313" s="72" t="s">
        <v>12</v>
      </c>
      <c r="K313" s="42"/>
      <c r="L313" s="72">
        <v>625668.49</v>
      </c>
      <c r="M313" s="72"/>
    </row>
    <row r="314" spans="1:13" s="47" customFormat="1" ht="24" customHeight="1">
      <c r="A314" s="43"/>
      <c r="B314" s="72" t="s">
        <v>15</v>
      </c>
      <c r="C314" s="72"/>
      <c r="D314" s="72" t="s">
        <v>16</v>
      </c>
      <c r="E314" s="72" t="s">
        <v>116</v>
      </c>
      <c r="F314" s="72">
        <v>52.5</v>
      </c>
      <c r="G314" s="72" t="s">
        <v>12</v>
      </c>
      <c r="H314" s="72"/>
      <c r="I314" s="72"/>
      <c r="J314" s="72"/>
      <c r="K314" s="41" t="s">
        <v>168</v>
      </c>
      <c r="L314" s="72">
        <v>148217.93</v>
      </c>
      <c r="M314" s="72"/>
    </row>
    <row r="315" spans="1:13" s="47" customFormat="1" ht="32.25" customHeight="1">
      <c r="A315" s="104">
        <v>69</v>
      </c>
      <c r="B315" s="223" t="s">
        <v>169</v>
      </c>
      <c r="C315" s="223" t="s">
        <v>126</v>
      </c>
      <c r="D315" s="72" t="s">
        <v>16</v>
      </c>
      <c r="E315" s="72" t="s">
        <v>11</v>
      </c>
      <c r="F315" s="72">
        <v>57.8</v>
      </c>
      <c r="G315" s="72" t="s">
        <v>12</v>
      </c>
      <c r="H315" s="72"/>
      <c r="I315" s="72"/>
      <c r="J315" s="72"/>
      <c r="K315" s="72" t="s">
        <v>171</v>
      </c>
      <c r="L315" s="104">
        <v>373116.72</v>
      </c>
      <c r="M315" s="104"/>
    </row>
    <row r="316" spans="1:13" s="47" customFormat="1" ht="25.5">
      <c r="A316" s="100"/>
      <c r="B316" s="227"/>
      <c r="C316" s="227"/>
      <c r="D316" s="185" t="s">
        <v>170</v>
      </c>
      <c r="E316" s="72" t="s">
        <v>11</v>
      </c>
      <c r="F316" s="72">
        <v>16.3</v>
      </c>
      <c r="G316" s="72" t="s">
        <v>12</v>
      </c>
      <c r="H316" s="16" t="s">
        <v>39</v>
      </c>
      <c r="I316" s="72">
        <v>16.3</v>
      </c>
      <c r="J316" s="72" t="s">
        <v>12</v>
      </c>
      <c r="K316" s="41"/>
      <c r="L316" s="100"/>
      <c r="M316" s="14"/>
    </row>
    <row r="317" spans="1:13" s="47" customFormat="1" ht="12.75">
      <c r="A317" s="43"/>
      <c r="B317" s="43"/>
      <c r="C317" s="43"/>
      <c r="D317" s="120"/>
      <c r="E317" s="185"/>
      <c r="F317" s="185"/>
      <c r="G317" s="185"/>
      <c r="H317" s="72" t="s">
        <v>13</v>
      </c>
      <c r="I317" s="72">
        <v>57.8</v>
      </c>
      <c r="J317" s="72" t="s">
        <v>12</v>
      </c>
      <c r="K317" s="72"/>
      <c r="L317" s="43"/>
      <c r="M317" s="120"/>
    </row>
    <row r="318" spans="1:13" s="47" customFormat="1" ht="25.5">
      <c r="A318" s="104">
        <v>70</v>
      </c>
      <c r="B318" s="104" t="s">
        <v>172</v>
      </c>
      <c r="C318" s="104" t="s">
        <v>126</v>
      </c>
      <c r="D318" s="72" t="s">
        <v>39</v>
      </c>
      <c r="E318" s="72" t="s">
        <v>11</v>
      </c>
      <c r="F318" s="72">
        <v>1500</v>
      </c>
      <c r="G318" s="72" t="s">
        <v>12</v>
      </c>
      <c r="H318" s="72"/>
      <c r="I318" s="72"/>
      <c r="J318" s="72"/>
      <c r="K318" s="72"/>
      <c r="L318" s="104">
        <v>372639.03</v>
      </c>
      <c r="M318" s="186"/>
    </row>
    <row r="319" spans="1:13" s="47" customFormat="1" ht="12.75">
      <c r="A319" s="100"/>
      <c r="B319" s="43"/>
      <c r="C319" s="43"/>
      <c r="D319" s="72" t="s">
        <v>16</v>
      </c>
      <c r="E319" s="72" t="s">
        <v>11</v>
      </c>
      <c r="F319" s="72">
        <v>49.5</v>
      </c>
      <c r="G319" s="72"/>
      <c r="H319" s="72"/>
      <c r="I319" s="72"/>
      <c r="J319" s="72"/>
      <c r="K319" s="41"/>
      <c r="L319" s="43"/>
      <c r="M319" s="120"/>
    </row>
    <row r="320" spans="1:13" s="47" customFormat="1" ht="25.5">
      <c r="A320" s="100"/>
      <c r="B320" s="72" t="s">
        <v>236</v>
      </c>
      <c r="C320" s="72"/>
      <c r="D320" s="72"/>
      <c r="E320" s="72"/>
      <c r="F320" s="72"/>
      <c r="G320" s="72"/>
      <c r="H320" s="72" t="s">
        <v>16</v>
      </c>
      <c r="I320" s="72">
        <v>49.5</v>
      </c>
      <c r="J320" s="72" t="s">
        <v>12</v>
      </c>
      <c r="K320" s="41"/>
      <c r="L320" s="72"/>
      <c r="M320" s="185"/>
    </row>
    <row r="321" spans="1:13" s="47" customFormat="1" ht="12.75">
      <c r="A321" s="104">
        <v>71</v>
      </c>
      <c r="B321" s="228" t="s">
        <v>90</v>
      </c>
      <c r="C321" s="223" t="s">
        <v>126</v>
      </c>
      <c r="D321" s="223" t="s">
        <v>16</v>
      </c>
      <c r="E321" s="223" t="s">
        <v>63</v>
      </c>
      <c r="F321" s="223">
        <v>53.7</v>
      </c>
      <c r="G321" s="223" t="s">
        <v>12</v>
      </c>
      <c r="H321" s="223" t="s">
        <v>16</v>
      </c>
      <c r="I321" s="223">
        <v>80.6</v>
      </c>
      <c r="J321" s="223" t="s">
        <v>12</v>
      </c>
      <c r="K321" s="104"/>
      <c r="L321" s="223">
        <v>2159854.78</v>
      </c>
      <c r="M321" s="186"/>
    </row>
    <row r="322" spans="1:13" s="47" customFormat="1" ht="12.75">
      <c r="A322" s="100"/>
      <c r="B322" s="228"/>
      <c r="C322" s="224"/>
      <c r="D322" s="224"/>
      <c r="E322" s="224"/>
      <c r="F322" s="224"/>
      <c r="G322" s="224"/>
      <c r="H322" s="224"/>
      <c r="I322" s="224"/>
      <c r="J322" s="224"/>
      <c r="K322" s="43"/>
      <c r="L322" s="224"/>
      <c r="M322" s="120"/>
    </row>
    <row r="323" spans="1:13" s="47" customFormat="1" ht="25.5">
      <c r="A323" s="43"/>
      <c r="B323" s="72" t="s">
        <v>236</v>
      </c>
      <c r="C323" s="120"/>
      <c r="D323" s="72" t="s">
        <v>16</v>
      </c>
      <c r="E323" s="72" t="s">
        <v>118</v>
      </c>
      <c r="F323" s="72">
        <v>53.7</v>
      </c>
      <c r="G323" s="72" t="s">
        <v>12</v>
      </c>
      <c r="H323" s="72" t="s">
        <v>16</v>
      </c>
      <c r="I323" s="72">
        <v>80.6</v>
      </c>
      <c r="J323" s="72" t="s">
        <v>12</v>
      </c>
      <c r="K323" s="72"/>
      <c r="L323" s="72"/>
      <c r="M323" s="185"/>
    </row>
    <row r="324" spans="1:13" s="47" customFormat="1" ht="12.75" customHeight="1">
      <c r="A324" s="104">
        <v>72</v>
      </c>
      <c r="B324" s="104" t="s">
        <v>173</v>
      </c>
      <c r="C324" s="104" t="s">
        <v>126</v>
      </c>
      <c r="D324" s="72" t="s">
        <v>16</v>
      </c>
      <c r="E324" s="72" t="s">
        <v>174</v>
      </c>
      <c r="F324" s="72">
        <v>62.7</v>
      </c>
      <c r="G324" s="72" t="s">
        <v>12</v>
      </c>
      <c r="H324" s="72"/>
      <c r="I324" s="72"/>
      <c r="J324" s="72"/>
      <c r="K324" s="72" t="s">
        <v>175</v>
      </c>
      <c r="L324" s="104">
        <v>636487.47</v>
      </c>
      <c r="M324" s="185"/>
    </row>
    <row r="325" spans="1:13" s="47" customFormat="1" ht="12.75" customHeight="1">
      <c r="A325" s="100"/>
      <c r="B325" s="43"/>
      <c r="C325" s="43"/>
      <c r="D325" s="72"/>
      <c r="E325" s="72"/>
      <c r="F325" s="72"/>
      <c r="G325" s="72"/>
      <c r="H325" s="72"/>
      <c r="I325" s="72"/>
      <c r="J325" s="72"/>
      <c r="K325" s="72" t="s">
        <v>204</v>
      </c>
      <c r="L325" s="43"/>
      <c r="M325" s="185"/>
    </row>
    <row r="326" spans="1:13" s="47" customFormat="1" ht="12.75">
      <c r="A326" s="100"/>
      <c r="B326" s="223" t="s">
        <v>15</v>
      </c>
      <c r="C326" s="223"/>
      <c r="D326" s="228" t="s">
        <v>16</v>
      </c>
      <c r="E326" s="228" t="s">
        <v>176</v>
      </c>
      <c r="F326" s="223">
        <v>62.7</v>
      </c>
      <c r="G326" s="223" t="s">
        <v>12</v>
      </c>
      <c r="H326" s="72"/>
      <c r="I326" s="72"/>
      <c r="J326" s="72"/>
      <c r="K326" s="41"/>
      <c r="L326" s="104">
        <v>199912.19</v>
      </c>
      <c r="M326" s="186"/>
    </row>
    <row r="327" spans="1:13" s="47" customFormat="1" ht="12.75">
      <c r="A327" s="100"/>
      <c r="B327" s="227"/>
      <c r="C327" s="227"/>
      <c r="D327" s="228"/>
      <c r="E327" s="228"/>
      <c r="F327" s="227"/>
      <c r="G327" s="227"/>
      <c r="H327" s="72"/>
      <c r="I327" s="72"/>
      <c r="J327" s="72"/>
      <c r="K327" s="72"/>
      <c r="L327" s="100"/>
      <c r="M327" s="14"/>
    </row>
    <row r="328" spans="1:13" s="47" customFormat="1" ht="12.75">
      <c r="A328" s="100"/>
      <c r="B328" s="227"/>
      <c r="C328" s="227"/>
      <c r="D328" s="228"/>
      <c r="E328" s="228"/>
      <c r="F328" s="227"/>
      <c r="G328" s="227"/>
      <c r="H328" s="72"/>
      <c r="I328" s="72"/>
      <c r="J328" s="72"/>
      <c r="K328" s="72"/>
      <c r="L328" s="100"/>
      <c r="M328" s="14"/>
    </row>
    <row r="329" spans="1:13" s="47" customFormat="1" ht="12.75" customHeight="1">
      <c r="A329" s="100"/>
      <c r="B329" s="227"/>
      <c r="C329" s="227"/>
      <c r="D329" s="228" t="s">
        <v>16</v>
      </c>
      <c r="E329" s="228"/>
      <c r="F329" s="224"/>
      <c r="G329" s="224"/>
      <c r="H329" s="72"/>
      <c r="I329" s="72"/>
      <c r="J329" s="72"/>
      <c r="K329" s="72"/>
      <c r="L329" s="100"/>
      <c r="M329" s="14"/>
    </row>
    <row r="330" spans="1:13" s="47" customFormat="1" ht="12.75">
      <c r="A330" s="100"/>
      <c r="B330" s="227"/>
      <c r="C330" s="227"/>
      <c r="D330" s="228"/>
      <c r="E330" s="228" t="s">
        <v>63</v>
      </c>
      <c r="F330" s="223">
        <v>19.7</v>
      </c>
      <c r="G330" s="223" t="s">
        <v>12</v>
      </c>
      <c r="H330" s="72"/>
      <c r="I330" s="72"/>
      <c r="J330" s="72"/>
      <c r="K330" s="72"/>
      <c r="L330" s="100"/>
      <c r="M330" s="14"/>
    </row>
    <row r="331" spans="1:13" s="47" customFormat="1" ht="12.75">
      <c r="A331" s="100"/>
      <c r="B331" s="224"/>
      <c r="C331" s="224"/>
      <c r="D331" s="228"/>
      <c r="E331" s="228"/>
      <c r="F331" s="224"/>
      <c r="G331" s="224"/>
      <c r="H331" s="72"/>
      <c r="I331" s="72"/>
      <c r="J331" s="72"/>
      <c r="K331" s="72"/>
      <c r="L331" s="43"/>
      <c r="M331" s="120"/>
    </row>
    <row r="332" spans="1:13" s="47" customFormat="1" ht="25.5">
      <c r="A332" s="100"/>
      <c r="B332" s="72" t="s">
        <v>236</v>
      </c>
      <c r="C332" s="72"/>
      <c r="D332" s="72"/>
      <c r="E332" s="72"/>
      <c r="F332" s="72"/>
      <c r="G332" s="72"/>
      <c r="H332" s="72" t="s">
        <v>16</v>
      </c>
      <c r="I332" s="72">
        <v>62.7</v>
      </c>
      <c r="J332" s="72" t="s">
        <v>12</v>
      </c>
      <c r="K332" s="72"/>
      <c r="L332" s="72"/>
      <c r="M332" s="185"/>
    </row>
    <row r="333" spans="1:13" s="47" customFormat="1" ht="25.5" customHeight="1">
      <c r="A333" s="43"/>
      <c r="B333" s="72" t="s">
        <v>236</v>
      </c>
      <c r="C333" s="72"/>
      <c r="D333" s="72"/>
      <c r="E333" s="72"/>
      <c r="F333" s="72"/>
      <c r="G333" s="72"/>
      <c r="H333" s="72" t="s">
        <v>16</v>
      </c>
      <c r="I333" s="72">
        <v>62.7</v>
      </c>
      <c r="J333" s="72" t="s">
        <v>12</v>
      </c>
      <c r="K333" s="72"/>
      <c r="L333" s="72"/>
      <c r="M333" s="185"/>
    </row>
    <row r="334" spans="1:13" s="47" customFormat="1" ht="25.5">
      <c r="A334" s="104">
        <v>73</v>
      </c>
      <c r="B334" s="104" t="s">
        <v>226</v>
      </c>
      <c r="C334" s="104" t="s">
        <v>127</v>
      </c>
      <c r="D334" s="72" t="s">
        <v>16</v>
      </c>
      <c r="E334" s="72" t="s">
        <v>118</v>
      </c>
      <c r="F334" s="72">
        <v>56</v>
      </c>
      <c r="G334" s="72" t="s">
        <v>12</v>
      </c>
      <c r="H334" s="72"/>
      <c r="I334" s="72"/>
      <c r="J334" s="72"/>
      <c r="K334" s="72" t="s">
        <v>227</v>
      </c>
      <c r="L334" s="104">
        <v>249227.59</v>
      </c>
      <c r="M334" s="186"/>
    </row>
    <row r="335" spans="1:13" s="47" customFormat="1" ht="25.5">
      <c r="A335" s="100"/>
      <c r="B335" s="43"/>
      <c r="C335" s="43"/>
      <c r="D335" s="72" t="s">
        <v>16</v>
      </c>
      <c r="E335" s="72" t="s">
        <v>93</v>
      </c>
      <c r="F335" s="72">
        <v>52.3</v>
      </c>
      <c r="G335" s="72" t="s">
        <v>12</v>
      </c>
      <c r="H335" s="72"/>
      <c r="I335" s="72"/>
      <c r="J335" s="72"/>
      <c r="K335" s="41"/>
      <c r="L335" s="43"/>
      <c r="M335" s="120"/>
    </row>
    <row r="336" spans="1:13" s="47" customFormat="1" ht="12.75">
      <c r="A336" s="100"/>
      <c r="B336" s="104" t="s">
        <v>223</v>
      </c>
      <c r="C336" s="104"/>
      <c r="D336" s="72" t="s">
        <v>39</v>
      </c>
      <c r="E336" s="72" t="s">
        <v>11</v>
      </c>
      <c r="F336" s="72">
        <v>1010</v>
      </c>
      <c r="G336" s="72" t="s">
        <v>12</v>
      </c>
      <c r="H336" s="72" t="s">
        <v>16</v>
      </c>
      <c r="I336" s="72">
        <v>56</v>
      </c>
      <c r="J336" s="72" t="s">
        <v>12</v>
      </c>
      <c r="K336" s="72" t="s">
        <v>228</v>
      </c>
      <c r="L336" s="104">
        <v>1309206.09</v>
      </c>
      <c r="M336" s="186"/>
    </row>
    <row r="337" spans="1:13" s="47" customFormat="1" ht="12.75" customHeight="1">
      <c r="A337" s="100"/>
      <c r="B337" s="43"/>
      <c r="C337" s="43"/>
      <c r="D337" s="72" t="s">
        <v>39</v>
      </c>
      <c r="E337" s="72" t="s">
        <v>11</v>
      </c>
      <c r="F337" s="72">
        <v>3045</v>
      </c>
      <c r="G337" s="72" t="s">
        <v>12</v>
      </c>
      <c r="H337" s="72"/>
      <c r="I337" s="72"/>
      <c r="J337" s="72"/>
      <c r="K337" s="72"/>
      <c r="L337" s="43"/>
      <c r="M337" s="120"/>
    </row>
    <row r="338" spans="1:13" s="47" customFormat="1" ht="25.5">
      <c r="A338" s="100"/>
      <c r="B338" s="72" t="s">
        <v>236</v>
      </c>
      <c r="C338" s="72"/>
      <c r="D338" s="72" t="s">
        <v>16</v>
      </c>
      <c r="E338" s="72" t="s">
        <v>63</v>
      </c>
      <c r="F338" s="72">
        <v>56</v>
      </c>
      <c r="G338" s="72" t="s">
        <v>12</v>
      </c>
      <c r="H338" s="72"/>
      <c r="I338" s="72"/>
      <c r="J338" s="72"/>
      <c r="K338" s="72"/>
      <c r="L338" s="72"/>
      <c r="M338" s="185"/>
    </row>
    <row r="339" spans="1:13" s="47" customFormat="1" ht="28.5" customHeight="1">
      <c r="A339" s="100"/>
      <c r="B339" s="104" t="s">
        <v>236</v>
      </c>
      <c r="C339" s="104"/>
      <c r="D339" s="104"/>
      <c r="E339" s="104"/>
      <c r="F339" s="104"/>
      <c r="G339" s="104"/>
      <c r="H339" s="104" t="s">
        <v>16</v>
      </c>
      <c r="I339" s="104">
        <v>56</v>
      </c>
      <c r="J339" s="104" t="s">
        <v>12</v>
      </c>
      <c r="K339" s="104"/>
      <c r="L339" s="104"/>
      <c r="M339" s="186"/>
    </row>
    <row r="340" spans="2:13" s="199" customFormat="1" ht="30" customHeight="1">
      <c r="B340" s="200"/>
      <c r="C340" s="201"/>
      <c r="D340" s="201"/>
      <c r="E340" s="201"/>
      <c r="F340" s="201"/>
      <c r="G340" s="201"/>
      <c r="H340" s="201"/>
      <c r="I340" s="201"/>
      <c r="J340" s="201"/>
      <c r="K340" s="104"/>
      <c r="L340" s="202"/>
      <c r="M340" s="186"/>
    </row>
    <row r="341" spans="2:13" s="53" customFormat="1" ht="12.75" customHeight="1">
      <c r="B341" s="196"/>
      <c r="C341" s="196"/>
      <c r="D341" s="196"/>
      <c r="E341" s="196"/>
      <c r="F341" s="196"/>
      <c r="G341" s="196"/>
      <c r="H341" s="196"/>
      <c r="I341" s="196"/>
      <c r="J341" s="196"/>
      <c r="L341" s="196"/>
      <c r="M341" s="197"/>
    </row>
    <row r="342" s="53" customFormat="1" ht="12.75">
      <c r="M342" s="299"/>
    </row>
    <row r="343" s="53" customFormat="1" ht="12.75">
      <c r="M343" s="299"/>
    </row>
    <row r="344" s="53" customFormat="1" ht="12.75">
      <c r="M344" s="299"/>
    </row>
    <row r="345" s="53" customFormat="1" ht="12.75" customHeight="1">
      <c r="M345" s="299"/>
    </row>
    <row r="346" s="53" customFormat="1" ht="12.75">
      <c r="M346" s="299"/>
    </row>
    <row r="347" s="53" customFormat="1" ht="12.75">
      <c r="M347" s="299"/>
    </row>
    <row r="348" s="53" customFormat="1" ht="12.75">
      <c r="M348" s="299"/>
    </row>
    <row r="349" s="53" customFormat="1" ht="12.75" customHeight="1">
      <c r="M349" s="299"/>
    </row>
    <row r="350" s="53" customFormat="1" ht="12.75">
      <c r="M350" s="299"/>
    </row>
    <row r="351" s="53" customFormat="1" ht="12.75">
      <c r="M351" s="299"/>
    </row>
    <row r="352" s="53" customFormat="1" ht="12.75">
      <c r="M352" s="299"/>
    </row>
    <row r="353" s="53" customFormat="1" ht="12.75" customHeight="1">
      <c r="M353" s="299"/>
    </row>
    <row r="354" s="53" customFormat="1" ht="12.75">
      <c r="M354" s="299"/>
    </row>
    <row r="355" s="53" customFormat="1" ht="12.75">
      <c r="M355" s="299"/>
    </row>
    <row r="356" s="53" customFormat="1" ht="12.75">
      <c r="M356" s="299"/>
    </row>
    <row r="357" s="53" customFormat="1" ht="12.75" customHeight="1">
      <c r="M357" s="299"/>
    </row>
    <row r="358" s="53" customFormat="1" ht="12.75">
      <c r="M358" s="299"/>
    </row>
    <row r="359" s="53" customFormat="1" ht="12.75">
      <c r="M359" s="299"/>
    </row>
    <row r="360" s="53" customFormat="1" ht="12.75">
      <c r="M360" s="299"/>
    </row>
    <row r="361" s="53" customFormat="1" ht="12.75" customHeight="1">
      <c r="M361" s="299"/>
    </row>
    <row r="362" s="53" customFormat="1" ht="12.75">
      <c r="M362" s="299"/>
    </row>
    <row r="363" s="53" customFormat="1" ht="12.75">
      <c r="M363" s="299"/>
    </row>
    <row r="364" s="53" customFormat="1" ht="12.75">
      <c r="M364" s="299"/>
    </row>
    <row r="365" s="53" customFormat="1" ht="12.75" customHeight="1">
      <c r="M365" s="299"/>
    </row>
    <row r="366" s="53" customFormat="1" ht="12.75">
      <c r="M366" s="299"/>
    </row>
    <row r="367" s="53" customFormat="1" ht="12.75">
      <c r="M367" s="299"/>
    </row>
    <row r="368" s="53" customFormat="1" ht="12.75">
      <c r="M368" s="299"/>
    </row>
    <row r="369" s="53" customFormat="1" ht="12.75" customHeight="1">
      <c r="M369" s="299"/>
    </row>
    <row r="370" s="53" customFormat="1" ht="12.75">
      <c r="M370" s="299"/>
    </row>
    <row r="371" s="53" customFormat="1" ht="12.75">
      <c r="M371" s="299"/>
    </row>
    <row r="372" s="53" customFormat="1" ht="12.75">
      <c r="M372" s="299"/>
    </row>
    <row r="373" s="53" customFormat="1" ht="12.75" customHeight="1">
      <c r="M373" s="299"/>
    </row>
    <row r="374" s="53" customFormat="1" ht="12.75">
      <c r="M374" s="299"/>
    </row>
    <row r="375" s="53" customFormat="1" ht="12.75">
      <c r="M375" s="299"/>
    </row>
    <row r="376" s="53" customFormat="1" ht="12.75">
      <c r="M376" s="299"/>
    </row>
    <row r="377" s="53" customFormat="1" ht="12.75" customHeight="1">
      <c r="M377" s="299"/>
    </row>
    <row r="378" s="53" customFormat="1" ht="12.75">
      <c r="M378" s="299"/>
    </row>
    <row r="379" s="53" customFormat="1" ht="12.75">
      <c r="M379" s="299"/>
    </row>
    <row r="380" s="53" customFormat="1" ht="12.75">
      <c r="M380" s="299"/>
    </row>
    <row r="381" s="53" customFormat="1" ht="12.75" customHeight="1">
      <c r="M381" s="299"/>
    </row>
    <row r="382" s="53" customFormat="1" ht="12.75">
      <c r="M382" s="299"/>
    </row>
    <row r="383" s="53" customFormat="1" ht="12.75">
      <c r="M383" s="299"/>
    </row>
    <row r="384" s="53" customFormat="1" ht="12.75">
      <c r="M384" s="299"/>
    </row>
    <row r="385" s="53" customFormat="1" ht="12.75" customHeight="1">
      <c r="M385" s="299"/>
    </row>
    <row r="386" s="53" customFormat="1" ht="12.75">
      <c r="M386" s="299"/>
    </row>
    <row r="387" s="53" customFormat="1" ht="12.75">
      <c r="M387" s="299"/>
    </row>
    <row r="388" s="53" customFormat="1" ht="12.75">
      <c r="M388" s="299"/>
    </row>
    <row r="389" s="53" customFormat="1" ht="12.75" customHeight="1">
      <c r="M389" s="299"/>
    </row>
    <row r="390" s="53" customFormat="1" ht="12.75">
      <c r="M390" s="299"/>
    </row>
    <row r="391" s="53" customFormat="1" ht="12.75">
      <c r="M391" s="299"/>
    </row>
    <row r="392" s="53" customFormat="1" ht="12.75">
      <c r="M392" s="299"/>
    </row>
    <row r="393" s="53" customFormat="1" ht="12.75" customHeight="1">
      <c r="M393" s="299"/>
    </row>
    <row r="394" s="53" customFormat="1" ht="12.75">
      <c r="M394" s="299"/>
    </row>
    <row r="395" s="53" customFormat="1" ht="12.75">
      <c r="M395" s="299"/>
    </row>
    <row r="396" s="53" customFormat="1" ht="12.75">
      <c r="M396" s="299"/>
    </row>
    <row r="397" s="53" customFormat="1" ht="12.75" customHeight="1">
      <c r="M397" s="299"/>
    </row>
    <row r="398" s="53" customFormat="1" ht="12.75">
      <c r="M398" s="299"/>
    </row>
    <row r="399" s="53" customFormat="1" ht="12.75">
      <c r="M399" s="299"/>
    </row>
    <row r="400" s="53" customFormat="1" ht="12.75">
      <c r="M400" s="299"/>
    </row>
    <row r="401" s="53" customFormat="1" ht="12.75" customHeight="1">
      <c r="M401" s="299"/>
    </row>
    <row r="402" s="53" customFormat="1" ht="12.75">
      <c r="M402" s="299"/>
    </row>
    <row r="403" s="53" customFormat="1" ht="12.75">
      <c r="M403" s="299"/>
    </row>
    <row r="404" s="53" customFormat="1" ht="12.75">
      <c r="M404" s="299"/>
    </row>
    <row r="405" s="53" customFormat="1" ht="12.75" customHeight="1">
      <c r="M405" s="299"/>
    </row>
    <row r="406" s="53" customFormat="1" ht="12.75">
      <c r="M406" s="299"/>
    </row>
    <row r="407" s="53" customFormat="1" ht="12.75">
      <c r="M407" s="299"/>
    </row>
    <row r="408" s="53" customFormat="1" ht="12.75">
      <c r="M408" s="299"/>
    </row>
    <row r="409" s="53" customFormat="1" ht="12.75" customHeight="1">
      <c r="M409" s="299"/>
    </row>
    <row r="410" s="53" customFormat="1" ht="12.75">
      <c r="M410" s="299"/>
    </row>
    <row r="411" s="53" customFormat="1" ht="12.75">
      <c r="M411" s="299"/>
    </row>
    <row r="412" s="53" customFormat="1" ht="12.75">
      <c r="M412" s="299"/>
    </row>
    <row r="413" s="53" customFormat="1" ht="12.75" customHeight="1">
      <c r="M413" s="299"/>
    </row>
    <row r="414" s="53" customFormat="1" ht="12.75">
      <c r="M414" s="299"/>
    </row>
    <row r="415" s="53" customFormat="1" ht="12.75">
      <c r="M415" s="299"/>
    </row>
    <row r="416" s="53" customFormat="1" ht="12.75">
      <c r="M416" s="299"/>
    </row>
    <row r="417" s="53" customFormat="1" ht="12.75" customHeight="1">
      <c r="M417" s="299"/>
    </row>
    <row r="418" s="53" customFormat="1" ht="12.75">
      <c r="M418" s="299"/>
    </row>
    <row r="419" s="53" customFormat="1" ht="12.75">
      <c r="M419" s="299"/>
    </row>
    <row r="420" s="53" customFormat="1" ht="12.75">
      <c r="M420" s="299"/>
    </row>
    <row r="421" s="53" customFormat="1" ht="12.75" customHeight="1">
      <c r="M421" s="299"/>
    </row>
    <row r="422" s="53" customFormat="1" ht="12.75">
      <c r="M422" s="299"/>
    </row>
    <row r="423" s="53" customFormat="1" ht="12.75">
      <c r="M423" s="299"/>
    </row>
    <row r="424" s="53" customFormat="1" ht="12.75">
      <c r="M424" s="299"/>
    </row>
    <row r="425" s="53" customFormat="1" ht="12.75" customHeight="1">
      <c r="M425" s="299"/>
    </row>
    <row r="426" s="53" customFormat="1" ht="12.75">
      <c r="M426" s="299"/>
    </row>
    <row r="427" s="53" customFormat="1" ht="12.75">
      <c r="M427" s="299"/>
    </row>
    <row r="428" s="53" customFormat="1" ht="12.75">
      <c r="M428" s="299"/>
    </row>
    <row r="429" s="53" customFormat="1" ht="12.75" customHeight="1">
      <c r="M429" s="299"/>
    </row>
    <row r="430" s="53" customFormat="1" ht="12.75">
      <c r="M430" s="299"/>
    </row>
    <row r="431" s="53" customFormat="1" ht="12.75">
      <c r="M431" s="299"/>
    </row>
    <row r="432" s="53" customFormat="1" ht="12.75">
      <c r="M432" s="299"/>
    </row>
    <row r="433" s="53" customFormat="1" ht="12.75" customHeight="1">
      <c r="M433" s="299"/>
    </row>
    <row r="434" s="53" customFormat="1" ht="12.75">
      <c r="M434" s="299"/>
    </row>
    <row r="435" s="53" customFormat="1" ht="12.75">
      <c r="M435" s="299"/>
    </row>
    <row r="436" s="53" customFormat="1" ht="12.75">
      <c r="M436" s="299"/>
    </row>
    <row r="437" s="53" customFormat="1" ht="12.75" customHeight="1">
      <c r="M437" s="299"/>
    </row>
    <row r="438" s="53" customFormat="1" ht="12.75">
      <c r="M438" s="299"/>
    </row>
    <row r="439" s="53" customFormat="1" ht="12.75">
      <c r="M439" s="299"/>
    </row>
    <row r="440" s="53" customFormat="1" ht="12.75">
      <c r="M440" s="299"/>
    </row>
    <row r="441" s="53" customFormat="1" ht="12.75" customHeight="1">
      <c r="M441" s="299"/>
    </row>
    <row r="442" s="53" customFormat="1" ht="12.75">
      <c r="M442" s="299"/>
    </row>
    <row r="443" s="53" customFormat="1" ht="12.75">
      <c r="M443" s="299"/>
    </row>
    <row r="444" s="53" customFormat="1" ht="12.75">
      <c r="M444" s="299"/>
    </row>
    <row r="445" s="53" customFormat="1" ht="12.75" customHeight="1">
      <c r="M445" s="299"/>
    </row>
    <row r="446" s="53" customFormat="1" ht="12.75">
      <c r="M446" s="299"/>
    </row>
    <row r="447" s="53" customFormat="1" ht="12.75">
      <c r="M447" s="299"/>
    </row>
    <row r="448" s="53" customFormat="1" ht="12.75">
      <c r="M448" s="299"/>
    </row>
    <row r="449" s="53" customFormat="1" ht="12.75" customHeight="1">
      <c r="M449" s="299"/>
    </row>
    <row r="450" s="53" customFormat="1" ht="12.75">
      <c r="M450" s="299"/>
    </row>
    <row r="451" s="53" customFormat="1" ht="12.75">
      <c r="M451" s="299"/>
    </row>
    <row r="452" s="53" customFormat="1" ht="12.75">
      <c r="M452" s="299"/>
    </row>
    <row r="453" s="53" customFormat="1" ht="12.75" customHeight="1">
      <c r="M453" s="299"/>
    </row>
    <row r="454" s="53" customFormat="1" ht="12.75">
      <c r="M454" s="299"/>
    </row>
    <row r="455" s="53" customFormat="1" ht="12.75">
      <c r="M455" s="299"/>
    </row>
    <row r="456" s="53" customFormat="1" ht="12.75">
      <c r="M456" s="299"/>
    </row>
    <row r="457" s="53" customFormat="1" ht="12.75" customHeight="1">
      <c r="M457" s="299"/>
    </row>
    <row r="458" s="53" customFormat="1" ht="12.75">
      <c r="M458" s="299"/>
    </row>
    <row r="459" s="53" customFormat="1" ht="12.75">
      <c r="M459" s="299"/>
    </row>
    <row r="460" s="53" customFormat="1" ht="12.75">
      <c r="M460" s="299"/>
    </row>
    <row r="461" s="53" customFormat="1" ht="12.75" customHeight="1">
      <c r="M461" s="299"/>
    </row>
    <row r="462" s="53" customFormat="1" ht="12.75">
      <c r="M462" s="299"/>
    </row>
    <row r="463" s="53" customFormat="1" ht="12.75">
      <c r="M463" s="299"/>
    </row>
    <row r="464" s="53" customFormat="1" ht="12.75">
      <c r="M464" s="299"/>
    </row>
    <row r="465" s="53" customFormat="1" ht="12.75" customHeight="1">
      <c r="M465" s="299"/>
    </row>
    <row r="466" s="53" customFormat="1" ht="12.75">
      <c r="M466" s="299"/>
    </row>
    <row r="467" s="53" customFormat="1" ht="12.75">
      <c r="M467" s="299"/>
    </row>
    <row r="468" s="53" customFormat="1" ht="12.75">
      <c r="M468" s="299"/>
    </row>
    <row r="469" s="53" customFormat="1" ht="12.75" customHeight="1">
      <c r="M469" s="299"/>
    </row>
    <row r="470" s="53" customFormat="1" ht="12.75">
      <c r="M470" s="299"/>
    </row>
    <row r="471" s="53" customFormat="1" ht="12.75">
      <c r="M471" s="299"/>
    </row>
    <row r="472" s="53" customFormat="1" ht="12.75">
      <c r="M472" s="299"/>
    </row>
    <row r="473" s="53" customFormat="1" ht="12.75" customHeight="1">
      <c r="M473" s="299"/>
    </row>
    <row r="474" s="53" customFormat="1" ht="12.75">
      <c r="M474" s="299"/>
    </row>
    <row r="475" s="53" customFormat="1" ht="12.75">
      <c r="M475" s="299"/>
    </row>
    <row r="476" s="53" customFormat="1" ht="12.75">
      <c r="M476" s="299"/>
    </row>
    <row r="477" spans="2:13" s="3" customFormat="1" ht="12.75" customHeight="1"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  <c r="L477" s="198"/>
      <c r="M477" s="299"/>
    </row>
    <row r="478" spans="2:13" s="3" customFormat="1" ht="12.75"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  <c r="L478" s="198"/>
      <c r="M478" s="299"/>
    </row>
    <row r="479" spans="2:13" s="3" customFormat="1" ht="12.75"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299"/>
    </row>
    <row r="480" spans="2:13" s="3" customFormat="1" ht="12.75"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299"/>
    </row>
    <row r="481" spans="2:13" s="3" customFormat="1" ht="12.75" customHeight="1"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  <c r="L481" s="198"/>
      <c r="M481" s="299"/>
    </row>
    <row r="482" spans="2:13" s="3" customFormat="1" ht="12.75"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  <c r="L482" s="198"/>
      <c r="M482" s="299"/>
    </row>
    <row r="483" spans="2:13" s="3" customFormat="1" ht="12.75"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  <c r="L483" s="198"/>
      <c r="M483" s="299"/>
    </row>
    <row r="484" spans="2:13" s="3" customFormat="1" ht="12.75"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  <c r="L484" s="198"/>
      <c r="M484" s="299"/>
    </row>
    <row r="485" spans="2:13" s="3" customFormat="1" ht="12.75" customHeight="1"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  <c r="M485" s="299"/>
    </row>
    <row r="486" spans="2:13" s="3" customFormat="1" ht="12.75"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299"/>
    </row>
    <row r="487" spans="2:13" s="3" customFormat="1" ht="12.75"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  <c r="L487" s="198"/>
      <c r="M487" s="299"/>
    </row>
    <row r="488" spans="2:13" s="3" customFormat="1" ht="12.75"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  <c r="L488" s="198"/>
      <c r="M488" s="299"/>
    </row>
    <row r="489" spans="2:13" s="3" customFormat="1" ht="12.75" customHeight="1"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  <c r="M489" s="299"/>
    </row>
    <row r="490" spans="2:13" s="3" customFormat="1" ht="12.75"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  <c r="L490" s="198"/>
      <c r="M490" s="299"/>
    </row>
    <row r="491" spans="2:13" s="3" customFormat="1" ht="12.75"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  <c r="M491" s="299"/>
    </row>
    <row r="492" spans="2:13" s="3" customFormat="1" ht="12.75"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  <c r="L492" s="198"/>
      <c r="M492" s="299"/>
    </row>
    <row r="493" spans="2:13" s="3" customFormat="1" ht="12.75" customHeight="1"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299"/>
    </row>
    <row r="494" spans="2:13" s="3" customFormat="1" ht="12.75"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  <c r="L494" s="198"/>
      <c r="M494" s="299"/>
    </row>
    <row r="495" spans="2:13" s="3" customFormat="1" ht="12.75"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  <c r="L495" s="198"/>
      <c r="M495" s="299"/>
    </row>
    <row r="496" spans="2:13" s="3" customFormat="1" ht="12.75"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  <c r="L496" s="198"/>
      <c r="M496" s="299"/>
    </row>
    <row r="497" spans="2:13" s="3" customFormat="1" ht="12.75" customHeight="1"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  <c r="L497" s="198"/>
      <c r="M497" s="299"/>
    </row>
    <row r="498" spans="2:13" s="3" customFormat="1" ht="12.75"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  <c r="L498" s="198"/>
      <c r="M498" s="299"/>
    </row>
    <row r="499" spans="2:13" s="3" customFormat="1" ht="12.75"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  <c r="L499" s="198"/>
      <c r="M499" s="299"/>
    </row>
    <row r="500" spans="2:13" s="3" customFormat="1" ht="12.75"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299"/>
    </row>
    <row r="501" spans="2:13" s="3" customFormat="1" ht="12.75" customHeight="1"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299"/>
    </row>
    <row r="502" spans="2:13" s="3" customFormat="1" ht="12.75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299"/>
    </row>
    <row r="503" spans="2:13" s="3" customFormat="1" ht="12.75"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299"/>
    </row>
    <row r="504" spans="2:13" s="3" customFormat="1" ht="12.75"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  <c r="L504" s="198"/>
      <c r="M504" s="299"/>
    </row>
    <row r="505" spans="2:13" s="3" customFormat="1" ht="12.75" customHeight="1"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299"/>
    </row>
    <row r="506" spans="2:13" s="3" customFormat="1" ht="12.75"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299"/>
    </row>
    <row r="507" spans="2:13" s="3" customFormat="1" ht="12.75"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299"/>
    </row>
    <row r="508" spans="2:13" s="3" customFormat="1" ht="12.75"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  <c r="L508" s="198"/>
      <c r="M508" s="299"/>
    </row>
    <row r="509" spans="2:13" s="3" customFormat="1" ht="12.75" customHeight="1"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  <c r="M509" s="299"/>
    </row>
    <row r="510" spans="2:13" s="3" customFormat="1" ht="12.75"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  <c r="L510" s="198"/>
      <c r="M510" s="299"/>
    </row>
    <row r="511" spans="2:13" s="3" customFormat="1" ht="12.75"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  <c r="M511" s="299"/>
    </row>
    <row r="512" spans="2:13" s="3" customFormat="1" ht="12.75"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299"/>
    </row>
    <row r="513" spans="2:13" s="3" customFormat="1" ht="12.75" customHeight="1"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  <c r="L513" s="198"/>
      <c r="M513" s="299"/>
    </row>
    <row r="514" spans="2:13" s="3" customFormat="1" ht="12.75"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  <c r="L514" s="198"/>
      <c r="M514" s="299"/>
    </row>
    <row r="515" spans="2:13" s="3" customFormat="1" ht="12.75"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  <c r="L515" s="198"/>
      <c r="M515" s="299"/>
    </row>
    <row r="516" spans="2:13" s="3" customFormat="1" ht="12.75"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  <c r="L516" s="198"/>
      <c r="M516" s="299"/>
    </row>
    <row r="517" spans="2:13" s="3" customFormat="1" ht="12.75" customHeight="1"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  <c r="L517" s="198"/>
      <c r="M517" s="299"/>
    </row>
    <row r="518" spans="2:13" s="3" customFormat="1" ht="12.75"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299"/>
    </row>
    <row r="519" spans="2:13" s="3" customFormat="1" ht="12.75"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  <c r="L519" s="198"/>
      <c r="M519" s="299"/>
    </row>
    <row r="520" spans="2:13" s="3" customFormat="1" ht="12.75"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  <c r="L520" s="198"/>
      <c r="M520" s="299"/>
    </row>
    <row r="521" spans="2:13" s="3" customFormat="1" ht="12.75" customHeight="1"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  <c r="L521" s="198"/>
      <c r="M521" s="299"/>
    </row>
    <row r="522" spans="2:13" s="3" customFormat="1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  <c r="L522" s="198"/>
      <c r="M522" s="299"/>
    </row>
    <row r="523" spans="2:13" s="3" customFormat="1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299"/>
    </row>
    <row r="524" spans="2:13" s="3" customFormat="1" ht="12.75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  <c r="L524" s="198"/>
      <c r="M524" s="299"/>
    </row>
    <row r="525" spans="2:13" s="3" customFormat="1" ht="12.75" customHeight="1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299"/>
    </row>
    <row r="526" spans="2:13" s="3" customFormat="1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299"/>
    </row>
    <row r="527" spans="2:13" s="3" customFormat="1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  <c r="L527" s="198"/>
      <c r="M527" s="299"/>
    </row>
    <row r="528" spans="2:13" s="3" customFormat="1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299"/>
    </row>
    <row r="529" spans="2:13" s="3" customFormat="1" ht="12.75" customHeight="1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299"/>
    </row>
    <row r="530" spans="2:13" s="3" customFormat="1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299"/>
    </row>
    <row r="531" spans="2:13" s="3" customFormat="1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299"/>
    </row>
    <row r="532" spans="2:13" s="3" customFormat="1" ht="12.75"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299"/>
    </row>
    <row r="533" spans="2:13" s="3" customFormat="1" ht="12.75" customHeight="1"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  <c r="L533" s="198"/>
      <c r="M533" s="299"/>
    </row>
    <row r="534" spans="2:13" s="3" customFormat="1" ht="12.7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299"/>
    </row>
    <row r="535" spans="2:13" s="3" customFormat="1" ht="12.75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299"/>
    </row>
    <row r="536" spans="2:13" s="3" customFormat="1" ht="12.75"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299"/>
    </row>
    <row r="537" spans="2:13" s="3" customFormat="1" ht="12.75" customHeight="1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299"/>
    </row>
    <row r="538" spans="2:13" s="3" customFormat="1" ht="12.75"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299"/>
    </row>
    <row r="539" spans="2:13" s="3" customFormat="1" ht="12.75"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  <c r="M539" s="299"/>
    </row>
    <row r="540" spans="2:13" s="3" customFormat="1" ht="12.7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299"/>
    </row>
    <row r="541" spans="2:13" s="3" customFormat="1" ht="12.75" customHeight="1"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299"/>
    </row>
    <row r="542" spans="2:13" s="3" customFormat="1" ht="12.75"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299"/>
    </row>
    <row r="543" spans="2:13" s="3" customFormat="1" ht="12.75"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  <c r="L543" s="198"/>
      <c r="M543" s="299"/>
    </row>
    <row r="544" spans="2:13" s="3" customFormat="1" ht="12.75"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  <c r="L544" s="198"/>
      <c r="M544" s="299"/>
    </row>
    <row r="545" spans="2:13" s="3" customFormat="1" ht="12.75" customHeight="1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299"/>
    </row>
    <row r="546" spans="2:13" s="3" customFormat="1" ht="12.75"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299"/>
    </row>
    <row r="547" spans="2:13" s="3" customFormat="1" ht="12.75"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299"/>
    </row>
    <row r="548" spans="2:13" s="3" customFormat="1" ht="12.75"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299"/>
    </row>
    <row r="549" spans="2:13" s="3" customFormat="1" ht="12.75" customHeight="1"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  <c r="L549" s="198"/>
      <c r="M549" s="299"/>
    </row>
    <row r="550" spans="2:13" s="3" customFormat="1" ht="12.75"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  <c r="L550" s="198"/>
      <c r="M550" s="299"/>
    </row>
    <row r="551" spans="2:13" s="3" customFormat="1" ht="12.75"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299"/>
    </row>
    <row r="552" spans="2:13" s="3" customFormat="1" ht="12.75"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299"/>
    </row>
    <row r="553" spans="2:13" s="3" customFormat="1" ht="12.75" customHeight="1"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299"/>
    </row>
    <row r="554" spans="2:13" s="3" customFormat="1" ht="12.75"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  <c r="L554" s="198"/>
      <c r="M554" s="299"/>
    </row>
    <row r="555" spans="2:13" s="3" customFormat="1" ht="12.75"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  <c r="L555" s="198"/>
      <c r="M555" s="299"/>
    </row>
    <row r="556" spans="2:13" s="3" customFormat="1" ht="12.75"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  <c r="L556" s="198"/>
      <c r="M556" s="299"/>
    </row>
    <row r="557" spans="2:13" s="3" customFormat="1" ht="12.75" customHeight="1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  <c r="L557" s="198"/>
      <c r="M557" s="299"/>
    </row>
    <row r="558" spans="2:13" s="3" customFormat="1" ht="12.75"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  <c r="L558" s="198"/>
      <c r="M558" s="299"/>
    </row>
    <row r="559" spans="2:13" s="3" customFormat="1" ht="12.75"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  <c r="L559" s="198"/>
      <c r="M559" s="299"/>
    </row>
    <row r="560" spans="2:13" s="3" customFormat="1" ht="12.75"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299"/>
    </row>
    <row r="561" spans="2:13" s="3" customFormat="1" ht="12.75" customHeight="1"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299"/>
    </row>
    <row r="562" spans="2:13" s="3" customFormat="1" ht="12.75"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  <c r="L562" s="198"/>
      <c r="M562" s="299"/>
    </row>
    <row r="563" spans="2:13" s="3" customFormat="1" ht="12.75"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  <c r="L563" s="198"/>
      <c r="M563" s="299"/>
    </row>
    <row r="564" spans="2:13" s="3" customFormat="1" ht="12.75"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  <c r="L564" s="198"/>
      <c r="M564" s="299"/>
    </row>
    <row r="565" spans="2:13" s="3" customFormat="1" ht="12.75" customHeight="1"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  <c r="L565" s="198"/>
      <c r="M565" s="299"/>
    </row>
    <row r="566" spans="2:13" s="3" customFormat="1" ht="12.75"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299"/>
    </row>
    <row r="567" spans="2:13" s="3" customFormat="1" ht="12.75"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  <c r="L567" s="198"/>
      <c r="M567" s="299"/>
    </row>
    <row r="568" spans="2:13" s="3" customFormat="1" ht="12.75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299"/>
    </row>
    <row r="569" spans="2:13" s="3" customFormat="1" ht="12.75" customHeight="1"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  <c r="L569" s="198"/>
      <c r="M569" s="299"/>
    </row>
    <row r="570" spans="2:13" s="3" customFormat="1" ht="12.75"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299"/>
    </row>
    <row r="571" spans="2:13" s="3" customFormat="1" ht="12.75"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299"/>
    </row>
    <row r="572" spans="2:13" s="3" customFormat="1" ht="12.75"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  <c r="M572" s="299"/>
    </row>
    <row r="573" spans="2:13" s="3" customFormat="1" ht="12.75" customHeight="1"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  <c r="L573" s="198"/>
      <c r="M573" s="299"/>
    </row>
    <row r="574" spans="2:13" s="3" customFormat="1" ht="12.75"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299"/>
    </row>
    <row r="575" spans="2:13" s="3" customFormat="1" ht="12.75"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  <c r="L575" s="198"/>
      <c r="M575" s="299"/>
    </row>
    <row r="576" spans="2:13" s="3" customFormat="1" ht="12.75"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  <c r="L576" s="198"/>
      <c r="M576" s="299"/>
    </row>
    <row r="577" spans="2:13" s="3" customFormat="1" ht="12.75" customHeight="1"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  <c r="L577" s="198"/>
      <c r="M577" s="299"/>
    </row>
    <row r="578" spans="2:13" s="3" customFormat="1" ht="12.75"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  <c r="L578" s="198"/>
      <c r="M578" s="299"/>
    </row>
    <row r="579" spans="2:13" s="3" customFormat="1" ht="12.75"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299"/>
    </row>
    <row r="580" spans="2:13" s="3" customFormat="1" ht="12.75"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  <c r="L580" s="198"/>
      <c r="M580" s="299"/>
    </row>
    <row r="581" spans="2:13" s="3" customFormat="1" ht="12.75" customHeight="1"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  <c r="L581" s="198"/>
      <c r="M581" s="299"/>
    </row>
    <row r="582" spans="2:13" s="3" customFormat="1" ht="12.75"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  <c r="L582" s="198"/>
      <c r="M582" s="299"/>
    </row>
    <row r="583" spans="2:13" s="3" customFormat="1" ht="12.75"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  <c r="L583" s="198"/>
      <c r="M583" s="299"/>
    </row>
    <row r="584" spans="2:13" s="3" customFormat="1" ht="12.75"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  <c r="L584" s="198"/>
      <c r="M584" s="299"/>
    </row>
    <row r="585" spans="2:13" s="3" customFormat="1" ht="12.75" customHeight="1"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  <c r="L585" s="198"/>
      <c r="M585" s="299"/>
    </row>
    <row r="586" spans="2:13" s="3" customFormat="1" ht="12.75"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  <c r="L586" s="198"/>
      <c r="M586" s="299"/>
    </row>
    <row r="587" spans="2:13" s="3" customFormat="1" ht="12.75"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  <c r="L587" s="198"/>
      <c r="M587" s="299"/>
    </row>
    <row r="588" spans="2:13" s="3" customFormat="1" ht="12.75"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  <c r="L588" s="198"/>
      <c r="M588" s="299"/>
    </row>
    <row r="589" spans="2:13" s="3" customFormat="1" ht="12.75" customHeight="1"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  <c r="M589" s="299"/>
    </row>
    <row r="590" spans="2:13" s="3" customFormat="1" ht="12.75"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  <c r="L590" s="198"/>
      <c r="M590" s="299"/>
    </row>
    <row r="591" spans="2:13" s="3" customFormat="1" ht="12.75"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  <c r="L591" s="198"/>
      <c r="M591" s="299"/>
    </row>
    <row r="592" spans="2:13" s="3" customFormat="1" ht="12.75"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  <c r="L592" s="198"/>
      <c r="M592" s="299"/>
    </row>
    <row r="593" spans="2:13" s="3" customFormat="1" ht="12.75" customHeight="1"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  <c r="L593" s="198"/>
      <c r="M593" s="299"/>
    </row>
    <row r="594" spans="2:13" s="3" customFormat="1" ht="12.75"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  <c r="L594" s="198"/>
      <c r="M594" s="299"/>
    </row>
    <row r="595" spans="2:13" s="3" customFormat="1" ht="12.75"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  <c r="L595" s="198"/>
      <c r="M595" s="299"/>
    </row>
    <row r="596" spans="2:13" s="3" customFormat="1" ht="12.75"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  <c r="L596" s="198"/>
      <c r="M596" s="299"/>
    </row>
    <row r="597" spans="2:13" s="3" customFormat="1" ht="12.75" customHeight="1">
      <c r="B597" s="198"/>
      <c r="C597" s="198"/>
      <c r="D597" s="198"/>
      <c r="E597" s="198"/>
      <c r="F597" s="198"/>
      <c r="G597" s="198"/>
      <c r="H597" s="198"/>
      <c r="I597" s="198"/>
      <c r="J597" s="198"/>
      <c r="K597" s="198"/>
      <c r="L597" s="198"/>
      <c r="M597" s="299"/>
    </row>
    <row r="598" spans="2:13" s="3" customFormat="1" ht="12.75">
      <c r="B598" s="198"/>
      <c r="C598" s="198"/>
      <c r="D598" s="198"/>
      <c r="E598" s="198"/>
      <c r="F598" s="198"/>
      <c r="G598" s="198"/>
      <c r="H598" s="198"/>
      <c r="I598" s="198"/>
      <c r="J598" s="198"/>
      <c r="K598" s="198"/>
      <c r="L598" s="198"/>
      <c r="M598" s="299"/>
    </row>
    <row r="599" spans="2:13" s="3" customFormat="1" ht="12.75">
      <c r="B599" s="198"/>
      <c r="C599" s="198"/>
      <c r="D599" s="198"/>
      <c r="E599" s="198"/>
      <c r="F599" s="198"/>
      <c r="G599" s="198"/>
      <c r="H599" s="198"/>
      <c r="I599" s="198"/>
      <c r="J599" s="198"/>
      <c r="K599" s="198"/>
      <c r="L599" s="198"/>
      <c r="M599" s="299"/>
    </row>
    <row r="600" spans="2:13" s="3" customFormat="1" ht="12.75">
      <c r="B600" s="198"/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299"/>
    </row>
    <row r="601" spans="2:13" s="3" customFormat="1" ht="12.75" customHeight="1">
      <c r="B601" s="198"/>
      <c r="C601" s="198"/>
      <c r="D601" s="198"/>
      <c r="E601" s="198"/>
      <c r="F601" s="198"/>
      <c r="G601" s="198"/>
      <c r="H601" s="198"/>
      <c r="I601" s="198"/>
      <c r="J601" s="198"/>
      <c r="K601" s="198"/>
      <c r="L601" s="198"/>
      <c r="M601" s="299"/>
    </row>
    <row r="602" spans="2:13" s="3" customFormat="1" ht="12.75">
      <c r="B602" s="198"/>
      <c r="C602" s="198"/>
      <c r="D602" s="198"/>
      <c r="E602" s="198"/>
      <c r="F602" s="198"/>
      <c r="G602" s="198"/>
      <c r="H602" s="198"/>
      <c r="I602" s="198"/>
      <c r="J602" s="198"/>
      <c r="K602" s="198"/>
      <c r="L602" s="198"/>
      <c r="M602" s="299"/>
    </row>
    <row r="603" spans="2:13" s="3" customFormat="1" ht="12.75">
      <c r="B603" s="198"/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299"/>
    </row>
    <row r="604" spans="2:13" s="3" customFormat="1" ht="12.75">
      <c r="B604" s="198"/>
      <c r="C604" s="198"/>
      <c r="D604" s="198"/>
      <c r="E604" s="198"/>
      <c r="F604" s="198"/>
      <c r="G604" s="198"/>
      <c r="H604" s="198"/>
      <c r="I604" s="198"/>
      <c r="J604" s="198"/>
      <c r="K604" s="198"/>
      <c r="L604" s="198"/>
      <c r="M604" s="299"/>
    </row>
    <row r="605" spans="2:13" s="3" customFormat="1" ht="12.75" customHeight="1">
      <c r="B605" s="198"/>
      <c r="C605" s="198"/>
      <c r="D605" s="198"/>
      <c r="E605" s="198"/>
      <c r="F605" s="198"/>
      <c r="G605" s="198"/>
      <c r="H605" s="198"/>
      <c r="I605" s="198"/>
      <c r="J605" s="198"/>
      <c r="K605" s="198"/>
      <c r="L605" s="198"/>
      <c r="M605" s="299"/>
    </row>
    <row r="606" spans="2:13" s="3" customFormat="1" ht="12.75">
      <c r="B606" s="198"/>
      <c r="C606" s="198"/>
      <c r="D606" s="198"/>
      <c r="E606" s="198"/>
      <c r="F606" s="198"/>
      <c r="G606" s="198"/>
      <c r="H606" s="198"/>
      <c r="I606" s="198"/>
      <c r="J606" s="198"/>
      <c r="K606" s="198"/>
      <c r="L606" s="198"/>
      <c r="M606" s="299"/>
    </row>
    <row r="607" spans="2:13" s="3" customFormat="1" ht="12.75">
      <c r="B607" s="198"/>
      <c r="C607" s="198"/>
      <c r="D607" s="198"/>
      <c r="E607" s="198"/>
      <c r="F607" s="198"/>
      <c r="G607" s="198"/>
      <c r="H607" s="198"/>
      <c r="I607" s="198"/>
      <c r="J607" s="198"/>
      <c r="K607" s="198"/>
      <c r="L607" s="198"/>
      <c r="M607" s="299"/>
    </row>
    <row r="608" spans="2:13" s="3" customFormat="1" ht="12.75">
      <c r="B608" s="198"/>
      <c r="C608" s="198"/>
      <c r="D608" s="198"/>
      <c r="E608" s="198"/>
      <c r="F608" s="198"/>
      <c r="G608" s="198"/>
      <c r="H608" s="198"/>
      <c r="I608" s="198"/>
      <c r="J608" s="198"/>
      <c r="K608" s="198"/>
      <c r="L608" s="198"/>
      <c r="M608" s="299"/>
    </row>
    <row r="609" spans="2:13" s="3" customFormat="1" ht="12.75" customHeight="1">
      <c r="B609" s="198"/>
      <c r="C609" s="198"/>
      <c r="D609" s="198"/>
      <c r="E609" s="198"/>
      <c r="F609" s="198"/>
      <c r="G609" s="198"/>
      <c r="H609" s="198"/>
      <c r="I609" s="198"/>
      <c r="J609" s="198"/>
      <c r="K609" s="198"/>
      <c r="L609" s="198"/>
      <c r="M609" s="299"/>
    </row>
    <row r="610" spans="2:13" s="3" customFormat="1" ht="12.75">
      <c r="B610" s="198"/>
      <c r="C610" s="198"/>
      <c r="D610" s="198"/>
      <c r="E610" s="198"/>
      <c r="F610" s="198"/>
      <c r="G610" s="198"/>
      <c r="H610" s="198"/>
      <c r="I610" s="198"/>
      <c r="J610" s="198"/>
      <c r="K610" s="198"/>
      <c r="L610" s="198"/>
      <c r="M610" s="299"/>
    </row>
    <row r="611" spans="2:13" s="3" customFormat="1" ht="12.75">
      <c r="B611" s="198"/>
      <c r="C611" s="198"/>
      <c r="D611" s="198"/>
      <c r="E611" s="198"/>
      <c r="F611" s="198"/>
      <c r="G611" s="198"/>
      <c r="H611" s="198"/>
      <c r="I611" s="198"/>
      <c r="J611" s="198"/>
      <c r="K611" s="198"/>
      <c r="L611" s="198"/>
      <c r="M611" s="299"/>
    </row>
    <row r="612" spans="2:13" s="3" customFormat="1" ht="12.75">
      <c r="B612" s="198"/>
      <c r="C612" s="198"/>
      <c r="D612" s="198"/>
      <c r="E612" s="198"/>
      <c r="F612" s="198"/>
      <c r="G612" s="198"/>
      <c r="H612" s="198"/>
      <c r="I612" s="198"/>
      <c r="J612" s="198"/>
      <c r="K612" s="198"/>
      <c r="L612" s="198"/>
      <c r="M612" s="299"/>
    </row>
    <row r="613" spans="2:13" s="3" customFormat="1" ht="12.75" customHeight="1">
      <c r="B613" s="198"/>
      <c r="C613" s="198"/>
      <c r="D613" s="198"/>
      <c r="E613" s="198"/>
      <c r="F613" s="198"/>
      <c r="G613" s="198"/>
      <c r="H613" s="198"/>
      <c r="I613" s="198"/>
      <c r="J613" s="198"/>
      <c r="K613" s="198"/>
      <c r="L613" s="198"/>
      <c r="M613" s="299"/>
    </row>
    <row r="614" spans="2:13" s="3" customFormat="1" ht="12.75">
      <c r="B614" s="198"/>
      <c r="C614" s="198"/>
      <c r="D614" s="198"/>
      <c r="E614" s="198"/>
      <c r="F614" s="198"/>
      <c r="G614" s="198"/>
      <c r="H614" s="198"/>
      <c r="I614" s="198"/>
      <c r="J614" s="198"/>
      <c r="K614" s="198"/>
      <c r="L614" s="198"/>
      <c r="M614" s="299"/>
    </row>
    <row r="615" spans="2:13" s="3" customFormat="1" ht="12.75">
      <c r="B615" s="198"/>
      <c r="C615" s="198"/>
      <c r="D615" s="198"/>
      <c r="E615" s="198"/>
      <c r="F615" s="198"/>
      <c r="G615" s="198"/>
      <c r="H615" s="198"/>
      <c r="I615" s="198"/>
      <c r="J615" s="198"/>
      <c r="K615" s="198"/>
      <c r="L615" s="198"/>
      <c r="M615" s="299"/>
    </row>
    <row r="616" spans="2:13" s="3" customFormat="1" ht="12.75">
      <c r="B616" s="198"/>
      <c r="C616" s="198"/>
      <c r="D616" s="198"/>
      <c r="E616" s="198"/>
      <c r="F616" s="198"/>
      <c r="G616" s="198"/>
      <c r="H616" s="198"/>
      <c r="I616" s="198"/>
      <c r="J616" s="198"/>
      <c r="K616" s="198"/>
      <c r="L616" s="198"/>
      <c r="M616" s="299"/>
    </row>
    <row r="617" spans="2:13" s="3" customFormat="1" ht="12.75" customHeight="1">
      <c r="B617" s="198"/>
      <c r="C617" s="198"/>
      <c r="D617" s="198"/>
      <c r="E617" s="198"/>
      <c r="F617" s="198"/>
      <c r="G617" s="198"/>
      <c r="H617" s="198"/>
      <c r="I617" s="198"/>
      <c r="J617" s="198"/>
      <c r="K617" s="198"/>
      <c r="L617" s="198"/>
      <c r="M617" s="299"/>
    </row>
    <row r="618" spans="2:13" s="3" customFormat="1" ht="12.75">
      <c r="B618" s="198"/>
      <c r="C618" s="198"/>
      <c r="D618" s="198"/>
      <c r="E618" s="198"/>
      <c r="F618" s="198"/>
      <c r="G618" s="198"/>
      <c r="H618" s="198"/>
      <c r="I618" s="198"/>
      <c r="J618" s="198"/>
      <c r="K618" s="198"/>
      <c r="L618" s="198"/>
      <c r="M618" s="299"/>
    </row>
    <row r="619" spans="2:13" s="3" customFormat="1" ht="12.75">
      <c r="B619" s="198"/>
      <c r="C619" s="198"/>
      <c r="D619" s="198"/>
      <c r="E619" s="198"/>
      <c r="F619" s="198"/>
      <c r="G619" s="198"/>
      <c r="H619" s="198"/>
      <c r="I619" s="198"/>
      <c r="J619" s="198"/>
      <c r="K619" s="198"/>
      <c r="L619" s="198"/>
      <c r="M619" s="299"/>
    </row>
    <row r="620" spans="2:13" s="3" customFormat="1" ht="12.75">
      <c r="B620" s="198"/>
      <c r="C620" s="198"/>
      <c r="D620" s="198"/>
      <c r="E620" s="198"/>
      <c r="F620" s="198"/>
      <c r="G620" s="198"/>
      <c r="H620" s="198"/>
      <c r="I620" s="198"/>
      <c r="J620" s="198"/>
      <c r="K620" s="198"/>
      <c r="L620" s="198"/>
      <c r="M620" s="299"/>
    </row>
    <row r="621" spans="2:13" s="3" customFormat="1" ht="12.75" customHeight="1">
      <c r="B621" s="198"/>
      <c r="C621" s="198"/>
      <c r="D621" s="198"/>
      <c r="E621" s="198"/>
      <c r="F621" s="198"/>
      <c r="G621" s="198"/>
      <c r="H621" s="198"/>
      <c r="I621" s="198"/>
      <c r="J621" s="198"/>
      <c r="K621" s="198"/>
      <c r="L621" s="198"/>
      <c r="M621" s="299"/>
    </row>
    <row r="622" spans="2:13" s="3" customFormat="1" ht="12.75">
      <c r="B622" s="198"/>
      <c r="C622" s="198"/>
      <c r="D622" s="198"/>
      <c r="E622" s="198"/>
      <c r="F622" s="198"/>
      <c r="G622" s="198"/>
      <c r="H622" s="198"/>
      <c r="I622" s="198"/>
      <c r="J622" s="198"/>
      <c r="K622" s="198"/>
      <c r="L622" s="198"/>
      <c r="M622" s="299"/>
    </row>
    <row r="623" spans="2:13" s="3" customFormat="1" ht="12.75">
      <c r="B623" s="198"/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299"/>
    </row>
    <row r="624" spans="2:13" s="3" customFormat="1" ht="12.75">
      <c r="B624" s="198"/>
      <c r="C624" s="198"/>
      <c r="D624" s="198"/>
      <c r="E624" s="198"/>
      <c r="F624" s="198"/>
      <c r="G624" s="198"/>
      <c r="H624" s="198"/>
      <c r="I624" s="198"/>
      <c r="J624" s="198"/>
      <c r="K624" s="198"/>
      <c r="L624" s="198"/>
      <c r="M624" s="299"/>
    </row>
    <row r="625" spans="2:13" s="3" customFormat="1" ht="12.75" customHeight="1">
      <c r="B625" s="198"/>
      <c r="C625" s="198"/>
      <c r="D625" s="198"/>
      <c r="E625" s="198"/>
      <c r="F625" s="198"/>
      <c r="G625" s="198"/>
      <c r="H625" s="198"/>
      <c r="I625" s="198"/>
      <c r="J625" s="198"/>
      <c r="K625" s="198"/>
      <c r="L625" s="198"/>
      <c r="M625" s="299"/>
    </row>
    <row r="626" spans="2:13" s="3" customFormat="1" ht="12.75">
      <c r="B626" s="198"/>
      <c r="C626" s="198"/>
      <c r="D626" s="198"/>
      <c r="E626" s="198"/>
      <c r="F626" s="198"/>
      <c r="G626" s="198"/>
      <c r="H626" s="198"/>
      <c r="I626" s="198"/>
      <c r="J626" s="198"/>
      <c r="K626" s="198"/>
      <c r="L626" s="198"/>
      <c r="M626" s="299"/>
    </row>
    <row r="627" spans="2:13" s="3" customFormat="1" ht="12.75">
      <c r="B627" s="198"/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299"/>
    </row>
    <row r="628" spans="2:13" s="3" customFormat="1" ht="12.75">
      <c r="B628" s="198"/>
      <c r="C628" s="198"/>
      <c r="D628" s="198"/>
      <c r="E628" s="198"/>
      <c r="F628" s="198"/>
      <c r="G628" s="198"/>
      <c r="H628" s="198"/>
      <c r="I628" s="198"/>
      <c r="J628" s="198"/>
      <c r="K628" s="198"/>
      <c r="L628" s="198"/>
      <c r="M628" s="299"/>
    </row>
    <row r="629" spans="2:13" s="3" customFormat="1" ht="12.75" customHeight="1">
      <c r="B629" s="198"/>
      <c r="C629" s="198"/>
      <c r="D629" s="198"/>
      <c r="E629" s="198"/>
      <c r="F629" s="198"/>
      <c r="G629" s="198"/>
      <c r="H629" s="198"/>
      <c r="I629" s="198"/>
      <c r="J629" s="198"/>
      <c r="K629" s="198"/>
      <c r="L629" s="198"/>
      <c r="M629" s="299"/>
    </row>
    <row r="630" spans="2:13" s="3" customFormat="1" ht="12.75">
      <c r="B630" s="198"/>
      <c r="C630" s="198"/>
      <c r="D630" s="198"/>
      <c r="E630" s="198"/>
      <c r="F630" s="198"/>
      <c r="G630" s="198"/>
      <c r="H630" s="198"/>
      <c r="I630" s="198"/>
      <c r="J630" s="198"/>
      <c r="K630" s="198"/>
      <c r="L630" s="198"/>
      <c r="M630" s="299"/>
    </row>
    <row r="631" spans="2:13" s="3" customFormat="1" ht="12.75">
      <c r="B631" s="198"/>
      <c r="C631" s="198"/>
      <c r="D631" s="198"/>
      <c r="E631" s="198"/>
      <c r="F631" s="198"/>
      <c r="G631" s="198"/>
      <c r="H631" s="198"/>
      <c r="I631" s="198"/>
      <c r="J631" s="198"/>
      <c r="K631" s="198"/>
      <c r="L631" s="198"/>
      <c r="M631" s="299"/>
    </row>
    <row r="632" spans="2:13" s="3" customFormat="1" ht="12.75">
      <c r="B632" s="198"/>
      <c r="C632" s="198"/>
      <c r="D632" s="198"/>
      <c r="E632" s="198"/>
      <c r="F632" s="198"/>
      <c r="G632" s="198"/>
      <c r="H632" s="198"/>
      <c r="I632" s="198"/>
      <c r="J632" s="198"/>
      <c r="K632" s="198"/>
      <c r="L632" s="198"/>
      <c r="M632" s="299"/>
    </row>
    <row r="633" spans="2:13" s="3" customFormat="1" ht="12.75" customHeight="1">
      <c r="B633" s="198"/>
      <c r="C633" s="198"/>
      <c r="D633" s="198"/>
      <c r="E633" s="198"/>
      <c r="F633" s="198"/>
      <c r="G633" s="198"/>
      <c r="H633" s="198"/>
      <c r="I633" s="198"/>
      <c r="J633" s="198"/>
      <c r="K633" s="198"/>
      <c r="L633" s="198"/>
      <c r="M633" s="198"/>
    </row>
    <row r="634" spans="2:13" s="3" customFormat="1" ht="12.75">
      <c r="B634" s="198"/>
      <c r="C634" s="198"/>
      <c r="D634" s="198"/>
      <c r="E634" s="198"/>
      <c r="F634" s="198"/>
      <c r="G634" s="198"/>
      <c r="H634" s="198"/>
      <c r="I634" s="198"/>
      <c r="J634" s="198"/>
      <c r="K634" s="198"/>
      <c r="L634" s="198"/>
      <c r="M634" s="198"/>
    </row>
    <row r="635" spans="2:13" s="3" customFormat="1" ht="12.75">
      <c r="B635" s="198"/>
      <c r="C635" s="198"/>
      <c r="D635" s="198"/>
      <c r="E635" s="198"/>
      <c r="F635" s="198"/>
      <c r="G635" s="198"/>
      <c r="H635" s="198"/>
      <c r="I635" s="198"/>
      <c r="J635" s="198"/>
      <c r="K635" s="198"/>
      <c r="L635" s="198"/>
      <c r="M635" s="198"/>
    </row>
    <row r="636" spans="2:13" s="3" customFormat="1" ht="12.75">
      <c r="B636" s="198"/>
      <c r="C636" s="198"/>
      <c r="D636" s="198"/>
      <c r="E636" s="198"/>
      <c r="F636" s="198"/>
      <c r="G636" s="198"/>
      <c r="H636" s="198"/>
      <c r="I636" s="198"/>
      <c r="J636" s="198"/>
      <c r="K636" s="198"/>
      <c r="L636" s="198"/>
      <c r="M636" s="198"/>
    </row>
    <row r="637" spans="2:13" s="3" customFormat="1" ht="12.75" customHeight="1">
      <c r="B637" s="198"/>
      <c r="C637" s="198"/>
      <c r="D637" s="198"/>
      <c r="E637" s="198"/>
      <c r="F637" s="198"/>
      <c r="G637" s="198"/>
      <c r="H637" s="198"/>
      <c r="I637" s="198"/>
      <c r="J637" s="198"/>
      <c r="K637" s="198"/>
      <c r="L637" s="198"/>
      <c r="M637" s="198"/>
    </row>
    <row r="638" spans="2:13" s="3" customFormat="1" ht="12.75">
      <c r="B638" s="198"/>
      <c r="C638" s="198"/>
      <c r="D638" s="198"/>
      <c r="E638" s="198"/>
      <c r="F638" s="198"/>
      <c r="G638" s="198"/>
      <c r="H638" s="198"/>
      <c r="I638" s="198"/>
      <c r="J638" s="198"/>
      <c r="K638" s="198"/>
      <c r="L638" s="198"/>
      <c r="M638" s="198"/>
    </row>
    <row r="639" spans="2:13" s="3" customFormat="1" ht="12.75">
      <c r="B639" s="198"/>
      <c r="C639" s="198"/>
      <c r="D639" s="198"/>
      <c r="E639" s="198"/>
      <c r="F639" s="198"/>
      <c r="G639" s="198"/>
      <c r="H639" s="198"/>
      <c r="I639" s="198"/>
      <c r="J639" s="198"/>
      <c r="K639" s="198"/>
      <c r="L639" s="198"/>
      <c r="M639" s="198"/>
    </row>
    <row r="640" spans="2:13" s="3" customFormat="1" ht="12.75">
      <c r="B640" s="198"/>
      <c r="C640" s="198"/>
      <c r="D640" s="198"/>
      <c r="E640" s="198"/>
      <c r="F640" s="198"/>
      <c r="G640" s="198"/>
      <c r="H640" s="198"/>
      <c r="I640" s="198"/>
      <c r="J640" s="198"/>
      <c r="K640" s="198"/>
      <c r="L640" s="198"/>
      <c r="M640" s="198"/>
    </row>
    <row r="641" spans="2:13" s="3" customFormat="1" ht="12.75" customHeight="1">
      <c r="B641" s="198"/>
      <c r="C641" s="198"/>
      <c r="D641" s="198"/>
      <c r="E641" s="198"/>
      <c r="F641" s="198"/>
      <c r="G641" s="198"/>
      <c r="H641" s="198"/>
      <c r="I641" s="198"/>
      <c r="J641" s="198"/>
      <c r="K641" s="198"/>
      <c r="L641" s="198"/>
      <c r="M641" s="198"/>
    </row>
    <row r="642" spans="2:13" s="3" customFormat="1" ht="12.75">
      <c r="B642" s="198"/>
      <c r="C642" s="198"/>
      <c r="D642" s="198"/>
      <c r="E642" s="198"/>
      <c r="F642" s="198"/>
      <c r="G642" s="198"/>
      <c r="H642" s="198"/>
      <c r="I642" s="198"/>
      <c r="J642" s="198"/>
      <c r="K642" s="198"/>
      <c r="L642" s="198"/>
      <c r="M642" s="198"/>
    </row>
    <row r="643" spans="2:13" s="3" customFormat="1" ht="12.75">
      <c r="B643" s="198"/>
      <c r="C643" s="198"/>
      <c r="D643" s="198"/>
      <c r="E643" s="198"/>
      <c r="F643" s="198"/>
      <c r="G643" s="198"/>
      <c r="H643" s="198"/>
      <c r="I643" s="198"/>
      <c r="J643" s="198"/>
      <c r="K643" s="198"/>
      <c r="L643" s="198"/>
      <c r="M643" s="198"/>
    </row>
    <row r="644" spans="2:13" s="3" customFormat="1" ht="12.75">
      <c r="B644" s="198"/>
      <c r="C644" s="198"/>
      <c r="D644" s="198"/>
      <c r="E644" s="198"/>
      <c r="F644" s="198"/>
      <c r="G644" s="198"/>
      <c r="H644" s="198"/>
      <c r="I644" s="198"/>
      <c r="J644" s="198"/>
      <c r="K644" s="198"/>
      <c r="L644" s="198"/>
      <c r="M644" s="198"/>
    </row>
    <row r="645" spans="2:13" s="3" customFormat="1" ht="12.75" customHeight="1">
      <c r="B645" s="198"/>
      <c r="C645" s="198"/>
      <c r="D645" s="198"/>
      <c r="E645" s="198"/>
      <c r="F645" s="198"/>
      <c r="G645" s="198"/>
      <c r="H645" s="198"/>
      <c r="I645" s="198"/>
      <c r="J645" s="198"/>
      <c r="K645" s="198"/>
      <c r="L645" s="198"/>
      <c r="M645" s="198"/>
    </row>
    <row r="646" spans="2:13" s="3" customFormat="1" ht="12.75">
      <c r="B646" s="198"/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</row>
    <row r="647" spans="2:13" s="3" customFormat="1" ht="12.75">
      <c r="B647" s="198"/>
      <c r="C647" s="198"/>
      <c r="D647" s="198"/>
      <c r="E647" s="198"/>
      <c r="F647" s="198"/>
      <c r="G647" s="198"/>
      <c r="H647" s="198"/>
      <c r="I647" s="198"/>
      <c r="J647" s="198"/>
      <c r="K647" s="198"/>
      <c r="L647" s="198"/>
      <c r="M647" s="198"/>
    </row>
    <row r="648" spans="2:13" s="3" customFormat="1" ht="12.75">
      <c r="B648" s="198"/>
      <c r="C648" s="198"/>
      <c r="D648" s="198"/>
      <c r="E648" s="198"/>
      <c r="F648" s="198"/>
      <c r="G648" s="198"/>
      <c r="H648" s="198"/>
      <c r="I648" s="198"/>
      <c r="J648" s="198"/>
      <c r="K648" s="198"/>
      <c r="L648" s="198"/>
      <c r="M648" s="198"/>
    </row>
    <row r="649" spans="2:13" s="3" customFormat="1" ht="12.75" customHeight="1">
      <c r="B649" s="198"/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</row>
    <row r="650" spans="2:13" s="3" customFormat="1" ht="12.75">
      <c r="B650" s="198"/>
      <c r="C650" s="198"/>
      <c r="D650" s="198"/>
      <c r="E650" s="198"/>
      <c r="F650" s="198"/>
      <c r="G650" s="198"/>
      <c r="H650" s="198"/>
      <c r="I650" s="198"/>
      <c r="J650" s="198"/>
      <c r="K650" s="198"/>
      <c r="L650" s="198"/>
      <c r="M650" s="198"/>
    </row>
    <row r="651" spans="2:13" s="3" customFormat="1" ht="12.75">
      <c r="B651" s="198"/>
      <c r="C651" s="198"/>
      <c r="D651" s="198"/>
      <c r="E651" s="198"/>
      <c r="F651" s="198"/>
      <c r="G651" s="198"/>
      <c r="H651" s="198"/>
      <c r="I651" s="198"/>
      <c r="J651" s="198"/>
      <c r="K651" s="198"/>
      <c r="L651" s="198"/>
      <c r="M651" s="198"/>
    </row>
    <row r="652" spans="2:13" s="3" customFormat="1" ht="12.75">
      <c r="B652" s="198"/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</row>
    <row r="653" spans="2:13" s="3" customFormat="1" ht="12.75" customHeight="1">
      <c r="B653" s="198"/>
      <c r="C653" s="198"/>
      <c r="D653" s="198"/>
      <c r="E653" s="198"/>
      <c r="F653" s="198"/>
      <c r="G653" s="198"/>
      <c r="H653" s="198"/>
      <c r="I653" s="198"/>
      <c r="J653" s="198"/>
      <c r="K653" s="198"/>
      <c r="L653" s="198"/>
      <c r="M653" s="198"/>
    </row>
    <row r="654" spans="2:13" s="3" customFormat="1" ht="12.75">
      <c r="B654" s="198"/>
      <c r="C654" s="198"/>
      <c r="D654" s="198"/>
      <c r="E654" s="198"/>
      <c r="F654" s="198"/>
      <c r="G654" s="198"/>
      <c r="H654" s="198"/>
      <c r="I654" s="198"/>
      <c r="J654" s="198"/>
      <c r="K654" s="198"/>
      <c r="L654" s="198"/>
      <c r="M654" s="198"/>
    </row>
    <row r="655" spans="2:13" s="3" customFormat="1" ht="12.75">
      <c r="B655" s="198"/>
      <c r="C655" s="198"/>
      <c r="D655" s="198"/>
      <c r="E655" s="198"/>
      <c r="F655" s="198"/>
      <c r="G655" s="198"/>
      <c r="H655" s="198"/>
      <c r="I655" s="198"/>
      <c r="J655" s="198"/>
      <c r="K655" s="198"/>
      <c r="L655" s="198"/>
      <c r="M655" s="198"/>
    </row>
    <row r="656" spans="2:13" s="3" customFormat="1" ht="12.75">
      <c r="B656" s="198"/>
      <c r="C656" s="198"/>
      <c r="D656" s="198"/>
      <c r="E656" s="198"/>
      <c r="F656" s="198"/>
      <c r="G656" s="198"/>
      <c r="H656" s="198"/>
      <c r="I656" s="198"/>
      <c r="J656" s="198"/>
      <c r="K656" s="198"/>
      <c r="L656" s="198"/>
      <c r="M656" s="198"/>
    </row>
    <row r="657" spans="2:13" s="3" customFormat="1" ht="12.75" customHeight="1">
      <c r="B657" s="198"/>
      <c r="C657" s="198"/>
      <c r="D657" s="198"/>
      <c r="E657" s="198"/>
      <c r="F657" s="198"/>
      <c r="G657" s="198"/>
      <c r="H657" s="198"/>
      <c r="I657" s="198"/>
      <c r="J657" s="198"/>
      <c r="K657" s="198"/>
      <c r="L657" s="198"/>
      <c r="M657" s="198"/>
    </row>
    <row r="658" spans="2:13" s="3" customFormat="1" ht="12.75">
      <c r="B658" s="198"/>
      <c r="C658" s="198"/>
      <c r="D658" s="198"/>
      <c r="E658" s="198"/>
      <c r="F658" s="198"/>
      <c r="G658" s="198"/>
      <c r="H658" s="198"/>
      <c r="I658" s="198"/>
      <c r="J658" s="198"/>
      <c r="K658" s="198"/>
      <c r="L658" s="198"/>
      <c r="M658" s="198"/>
    </row>
    <row r="659" spans="2:13" s="3" customFormat="1" ht="12.75">
      <c r="B659" s="198"/>
      <c r="C659" s="198"/>
      <c r="D659" s="198"/>
      <c r="E659" s="198"/>
      <c r="F659" s="198"/>
      <c r="G659" s="198"/>
      <c r="H659" s="198"/>
      <c r="I659" s="198"/>
      <c r="J659" s="198"/>
      <c r="K659" s="198"/>
      <c r="L659" s="198"/>
      <c r="M659" s="198"/>
    </row>
    <row r="660" spans="2:13" s="3" customFormat="1" ht="12.75">
      <c r="B660" s="198"/>
      <c r="C660" s="198"/>
      <c r="D660" s="198"/>
      <c r="E660" s="198"/>
      <c r="F660" s="198"/>
      <c r="G660" s="198"/>
      <c r="H660" s="198"/>
      <c r="I660" s="198"/>
      <c r="J660" s="198"/>
      <c r="K660" s="198"/>
      <c r="L660" s="198"/>
      <c r="M660" s="198"/>
    </row>
    <row r="661" spans="2:13" s="3" customFormat="1" ht="12.75" customHeight="1">
      <c r="B661" s="198"/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</row>
    <row r="662" spans="2:13" s="3" customFormat="1" ht="12.75">
      <c r="B662" s="198"/>
      <c r="C662" s="198"/>
      <c r="D662" s="198"/>
      <c r="E662" s="198"/>
      <c r="F662" s="198"/>
      <c r="G662" s="198"/>
      <c r="H662" s="198"/>
      <c r="I662" s="198"/>
      <c r="J662" s="198"/>
      <c r="K662" s="198"/>
      <c r="L662" s="198"/>
      <c r="M662" s="198"/>
    </row>
    <row r="663" spans="2:13" s="3" customFormat="1" ht="12.75">
      <c r="B663" s="198"/>
      <c r="C663" s="198"/>
      <c r="D663" s="198"/>
      <c r="E663" s="198"/>
      <c r="F663" s="198"/>
      <c r="G663" s="198"/>
      <c r="H663" s="198"/>
      <c r="I663" s="198"/>
      <c r="J663" s="198"/>
      <c r="K663" s="198"/>
      <c r="L663" s="198"/>
      <c r="M663" s="198"/>
    </row>
    <row r="664" spans="2:13" s="3" customFormat="1" ht="12.75">
      <c r="B664" s="198"/>
      <c r="C664" s="198"/>
      <c r="D664" s="198"/>
      <c r="E664" s="198"/>
      <c r="F664" s="198"/>
      <c r="G664" s="198"/>
      <c r="H664" s="198"/>
      <c r="I664" s="198"/>
      <c r="J664" s="198"/>
      <c r="K664" s="198"/>
      <c r="L664" s="198"/>
      <c r="M664" s="198"/>
    </row>
    <row r="665" spans="2:13" s="3" customFormat="1" ht="12.75" customHeight="1">
      <c r="B665" s="198"/>
      <c r="C665" s="198"/>
      <c r="D665" s="198"/>
      <c r="E665" s="198"/>
      <c r="F665" s="198"/>
      <c r="G665" s="198"/>
      <c r="H665" s="198"/>
      <c r="I665" s="198"/>
      <c r="J665" s="198"/>
      <c r="K665" s="198"/>
      <c r="L665" s="198"/>
      <c r="M665" s="198"/>
    </row>
    <row r="666" spans="2:13" s="3" customFormat="1" ht="12.75">
      <c r="B666" s="198"/>
      <c r="C666" s="198"/>
      <c r="D666" s="198"/>
      <c r="E666" s="198"/>
      <c r="F666" s="198"/>
      <c r="G666" s="198"/>
      <c r="H666" s="198"/>
      <c r="I666" s="198"/>
      <c r="J666" s="198"/>
      <c r="K666" s="198"/>
      <c r="L666" s="198"/>
      <c r="M666" s="198"/>
    </row>
    <row r="667" spans="2:13" s="3" customFormat="1" ht="12.75">
      <c r="B667" s="198"/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</row>
    <row r="668" spans="2:13" s="3" customFormat="1" ht="12.75">
      <c r="B668" s="198"/>
      <c r="C668" s="198"/>
      <c r="D668" s="198"/>
      <c r="E668" s="198"/>
      <c r="F668" s="198"/>
      <c r="G668" s="198"/>
      <c r="H668" s="198"/>
      <c r="I668" s="198"/>
      <c r="J668" s="198"/>
      <c r="K668" s="198"/>
      <c r="L668" s="198"/>
      <c r="M668" s="198"/>
    </row>
    <row r="669" spans="2:13" s="3" customFormat="1" ht="12.75" customHeight="1">
      <c r="B669" s="198"/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</row>
    <row r="670" spans="2:13" s="3" customFormat="1" ht="12.75">
      <c r="B670" s="198"/>
      <c r="C670" s="198"/>
      <c r="D670" s="198"/>
      <c r="E670" s="198"/>
      <c r="F670" s="198"/>
      <c r="G670" s="198"/>
      <c r="H670" s="198"/>
      <c r="I670" s="198"/>
      <c r="J670" s="198"/>
      <c r="K670" s="198"/>
      <c r="L670" s="198"/>
      <c r="M670" s="198"/>
    </row>
    <row r="671" spans="2:13" s="3" customFormat="1" ht="12.75">
      <c r="B671" s="198"/>
      <c r="C671" s="198"/>
      <c r="D671" s="198"/>
      <c r="E671" s="198"/>
      <c r="F671" s="198"/>
      <c r="G671" s="198"/>
      <c r="H671" s="198"/>
      <c r="I671" s="198"/>
      <c r="J671" s="198"/>
      <c r="K671" s="198"/>
      <c r="L671" s="198"/>
      <c r="M671" s="198"/>
    </row>
    <row r="672" spans="2:13" s="3" customFormat="1" ht="12.75">
      <c r="B672" s="198"/>
      <c r="C672" s="198"/>
      <c r="D672" s="198"/>
      <c r="E672" s="198"/>
      <c r="F672" s="198"/>
      <c r="G672" s="198"/>
      <c r="H672" s="198"/>
      <c r="I672" s="198"/>
      <c r="J672" s="198"/>
      <c r="K672" s="198"/>
      <c r="L672" s="198"/>
      <c r="M672" s="198"/>
    </row>
    <row r="673" spans="2:13" s="3" customFormat="1" ht="12.75" customHeight="1">
      <c r="B673" s="198"/>
      <c r="C673" s="198"/>
      <c r="D673" s="198"/>
      <c r="E673" s="198"/>
      <c r="F673" s="198"/>
      <c r="G673" s="198"/>
      <c r="H673" s="198"/>
      <c r="I673" s="198"/>
      <c r="J673" s="198"/>
      <c r="K673" s="198"/>
      <c r="L673" s="198"/>
      <c r="M673" s="198"/>
    </row>
    <row r="674" spans="2:13" s="3" customFormat="1" ht="12.75">
      <c r="B674" s="198"/>
      <c r="C674" s="198"/>
      <c r="D674" s="198"/>
      <c r="E674" s="198"/>
      <c r="F674" s="198"/>
      <c r="G674" s="198"/>
      <c r="H674" s="198"/>
      <c r="I674" s="198"/>
      <c r="J674" s="198"/>
      <c r="K674" s="198"/>
      <c r="L674" s="198"/>
      <c r="M674" s="198"/>
    </row>
    <row r="675" spans="2:13" s="3" customFormat="1" ht="12.75">
      <c r="B675" s="198"/>
      <c r="C675" s="198"/>
      <c r="D675" s="198"/>
      <c r="E675" s="198"/>
      <c r="F675" s="198"/>
      <c r="G675" s="198"/>
      <c r="H675" s="198"/>
      <c r="I675" s="198"/>
      <c r="J675" s="198"/>
      <c r="K675" s="198"/>
      <c r="L675" s="198"/>
      <c r="M675" s="198"/>
    </row>
    <row r="676" spans="2:13" s="3" customFormat="1" ht="12.75">
      <c r="B676" s="198"/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</row>
    <row r="677" spans="2:13" s="3" customFormat="1" ht="12.75" customHeight="1">
      <c r="B677" s="198"/>
      <c r="C677" s="198"/>
      <c r="D677" s="198"/>
      <c r="E677" s="198"/>
      <c r="F677" s="198"/>
      <c r="G677" s="198"/>
      <c r="H677" s="198"/>
      <c r="I677" s="198"/>
      <c r="J677" s="198"/>
      <c r="K677" s="198"/>
      <c r="L677" s="198"/>
      <c r="M677" s="198"/>
    </row>
    <row r="678" spans="2:13" s="3" customFormat="1" ht="12.75">
      <c r="B678" s="198"/>
      <c r="C678" s="198"/>
      <c r="D678" s="198"/>
      <c r="E678" s="198"/>
      <c r="F678" s="198"/>
      <c r="G678" s="198"/>
      <c r="H678" s="198"/>
      <c r="I678" s="198"/>
      <c r="J678" s="198"/>
      <c r="K678" s="198"/>
      <c r="L678" s="198"/>
      <c r="M678" s="198"/>
    </row>
    <row r="679" spans="2:13" s="3" customFormat="1" ht="12.75">
      <c r="B679" s="198"/>
      <c r="C679" s="198"/>
      <c r="D679" s="198"/>
      <c r="E679" s="198"/>
      <c r="F679" s="198"/>
      <c r="G679" s="198"/>
      <c r="H679" s="198"/>
      <c r="I679" s="198"/>
      <c r="J679" s="198"/>
      <c r="K679" s="198"/>
      <c r="L679" s="198"/>
      <c r="M679" s="198"/>
    </row>
    <row r="680" spans="2:13" s="3" customFormat="1" ht="12.75">
      <c r="B680" s="198"/>
      <c r="C680" s="198"/>
      <c r="D680" s="198"/>
      <c r="E680" s="198"/>
      <c r="F680" s="198"/>
      <c r="G680" s="198"/>
      <c r="H680" s="198"/>
      <c r="I680" s="198"/>
      <c r="J680" s="198"/>
      <c r="K680" s="198"/>
      <c r="L680" s="198"/>
      <c r="M680" s="198"/>
    </row>
    <row r="681" spans="2:13" s="3" customFormat="1" ht="12.75" customHeight="1">
      <c r="B681" s="198"/>
      <c r="C681" s="198"/>
      <c r="D681" s="198"/>
      <c r="E681" s="198"/>
      <c r="F681" s="198"/>
      <c r="G681" s="198"/>
      <c r="H681" s="198"/>
      <c r="I681" s="198"/>
      <c r="J681" s="198"/>
      <c r="K681" s="198"/>
      <c r="L681" s="198"/>
      <c r="M681" s="198"/>
    </row>
    <row r="682" spans="2:13" s="3" customFormat="1" ht="12.75">
      <c r="B682" s="198"/>
      <c r="C682" s="198"/>
      <c r="D682" s="198"/>
      <c r="E682" s="198"/>
      <c r="F682" s="198"/>
      <c r="G682" s="198"/>
      <c r="H682" s="198"/>
      <c r="I682" s="198"/>
      <c r="J682" s="198"/>
      <c r="K682" s="198"/>
      <c r="L682" s="198"/>
      <c r="M682" s="198"/>
    </row>
    <row r="683" spans="2:13" s="3" customFormat="1" ht="12.75">
      <c r="B683" s="198"/>
      <c r="C683" s="198"/>
      <c r="D683" s="198"/>
      <c r="E683" s="198"/>
      <c r="F683" s="198"/>
      <c r="G683" s="198"/>
      <c r="H683" s="198"/>
      <c r="I683" s="198"/>
      <c r="J683" s="198"/>
      <c r="K683" s="198"/>
      <c r="L683" s="198"/>
      <c r="M683" s="198"/>
    </row>
    <row r="684" spans="2:13" s="3" customFormat="1" ht="12.75">
      <c r="B684" s="198"/>
      <c r="C684" s="198"/>
      <c r="D684" s="198"/>
      <c r="E684" s="198"/>
      <c r="F684" s="198"/>
      <c r="G684" s="198"/>
      <c r="H684" s="198"/>
      <c r="I684" s="198"/>
      <c r="J684" s="198"/>
      <c r="K684" s="198"/>
      <c r="L684" s="198"/>
      <c r="M684" s="198"/>
    </row>
    <row r="685" spans="2:13" s="3" customFormat="1" ht="12.75" customHeight="1">
      <c r="B685" s="198"/>
      <c r="C685" s="198"/>
      <c r="D685" s="198"/>
      <c r="E685" s="198"/>
      <c r="F685" s="198"/>
      <c r="G685" s="198"/>
      <c r="H685" s="198"/>
      <c r="I685" s="198"/>
      <c r="J685" s="198"/>
      <c r="K685" s="198"/>
      <c r="L685" s="198"/>
      <c r="M685" s="198"/>
    </row>
    <row r="686" spans="2:13" s="3" customFormat="1" ht="12.75">
      <c r="B686" s="198"/>
      <c r="C686" s="198"/>
      <c r="D686" s="198"/>
      <c r="E686" s="198"/>
      <c r="F686" s="198"/>
      <c r="G686" s="198"/>
      <c r="H686" s="198"/>
      <c r="I686" s="198"/>
      <c r="J686" s="198"/>
      <c r="K686" s="198"/>
      <c r="L686" s="198"/>
      <c r="M686" s="198"/>
    </row>
    <row r="687" spans="2:13" s="3" customFormat="1" ht="12.75">
      <c r="B687" s="198"/>
      <c r="C687" s="198"/>
      <c r="D687" s="198"/>
      <c r="E687" s="198"/>
      <c r="F687" s="198"/>
      <c r="G687" s="198"/>
      <c r="H687" s="198"/>
      <c r="I687" s="198"/>
      <c r="J687" s="198"/>
      <c r="K687" s="198"/>
      <c r="L687" s="198"/>
      <c r="M687" s="198"/>
    </row>
    <row r="688" spans="2:13" s="3" customFormat="1" ht="12.75">
      <c r="B688" s="198"/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</row>
    <row r="689" spans="2:13" s="3" customFormat="1" ht="12.75" customHeight="1">
      <c r="B689" s="198"/>
      <c r="C689" s="198"/>
      <c r="D689" s="198"/>
      <c r="E689" s="198"/>
      <c r="F689" s="198"/>
      <c r="G689" s="198"/>
      <c r="H689" s="198"/>
      <c r="I689" s="198"/>
      <c r="J689" s="198"/>
      <c r="K689" s="198"/>
      <c r="L689" s="198"/>
      <c r="M689" s="198"/>
    </row>
    <row r="690" spans="2:13" s="3" customFormat="1" ht="12.75">
      <c r="B690" s="198"/>
      <c r="C690" s="198"/>
      <c r="D690" s="198"/>
      <c r="E690" s="198"/>
      <c r="F690" s="198"/>
      <c r="G690" s="198"/>
      <c r="H690" s="198"/>
      <c r="I690" s="198"/>
      <c r="J690" s="198"/>
      <c r="K690" s="198"/>
      <c r="L690" s="198"/>
      <c r="M690" s="198"/>
    </row>
    <row r="691" spans="2:13" ht="12.75">
      <c r="B691" s="195"/>
      <c r="C691" s="195"/>
      <c r="D691" s="195"/>
      <c r="E691" s="195"/>
      <c r="F691" s="195"/>
      <c r="G691" s="195"/>
      <c r="H691" s="195"/>
      <c r="I691" s="195"/>
      <c r="J691" s="195"/>
      <c r="K691" s="195"/>
      <c r="L691" s="195"/>
      <c r="M691" s="195"/>
    </row>
    <row r="692" spans="2:13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2:13" ht="12.7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2:13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2:13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2:13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2:13" ht="12.7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2:13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2:13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2:13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2:13" ht="12.75" customHeight="1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2:13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2:13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2:13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2:13" ht="12.75" customHeight="1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2:13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2:13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2:13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2:13" ht="12.75" customHeight="1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2:13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2:13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2:13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2:13" ht="12.75" customHeight="1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2:13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2:13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2:13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2:13" ht="12.75" customHeight="1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2:13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2:13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2:13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2:13" ht="12.75" customHeight="1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2:13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2:13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2:13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2:13" ht="12.75" customHeight="1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2:13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2:13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2:13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2:13" ht="12.75" customHeight="1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2:13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2:13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2:13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2:13" ht="12.75" customHeight="1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2:13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2:13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2:13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2:13" ht="12.75" customHeight="1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2:13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2:13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2:13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2:13" ht="12.75" customHeight="1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2:13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2:13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2:13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2:13" ht="12.75" customHeight="1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2:13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2:13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2:13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2:13" ht="12.75" customHeight="1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2:13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2:13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2:13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2:13" ht="12.75" customHeight="1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2:13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2:13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2:13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2:13" ht="12.75" customHeight="1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2:13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2:13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2:13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2:13" ht="12.75" customHeight="1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2:13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2:13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2:13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2:13" ht="12.75" customHeight="1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2:13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2:13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2:13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2:13" ht="12.75" customHeight="1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2:13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2:13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2:13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2:13" ht="12.75" customHeight="1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2:13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2:13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2:13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2:13" ht="12.75" customHeight="1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2:13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2:13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2:13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2:13" ht="12.75" customHeight="1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2:13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2:13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2:13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2:13" ht="12.75" customHeight="1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2:13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2:13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2:13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2:13" ht="12.75" customHeight="1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2:13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2:13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2:13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2:13" ht="12.75" customHeight="1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2:13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2:13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2:13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2:13" ht="12.75" customHeight="1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2:13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2:13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2:13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2:13" ht="12.75" customHeight="1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2:13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2:13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2:13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2:13" ht="12.75" customHeight="1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2:13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2:13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2:13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2:13" ht="12.75" customHeight="1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2:13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2:13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2:13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2:13" ht="12.75" customHeight="1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2:13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2:13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2:13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2:13" ht="12.75" customHeight="1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2:13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2:13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2:13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2:13" ht="12.75" customHeight="1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2:13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2:13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2:13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2:13" ht="12.75" customHeight="1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2:13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2:13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2:13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2:13" ht="12.75" customHeight="1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2:13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2:13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2:13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2:13" ht="12.75" customHeight="1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2:13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2:13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2:13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2:13" ht="12.75" customHeight="1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2:13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2:13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2:13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2:13" ht="12.75" customHeight="1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2:13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2:13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2:13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2:13" ht="12.75" customHeight="1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2:13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2:13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2:13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2:13" ht="12.75" customHeight="1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2:13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2:13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2:13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2:13" ht="12.75" customHeight="1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2:13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2:13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2:13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2:13" ht="12.75" customHeight="1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2:13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2:13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2:13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2:13" ht="12.75" customHeight="1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2:13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2:13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2:13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2:13" ht="12.75" customHeight="1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</row>
    <row r="866" spans="2:13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</row>
    <row r="867" spans="2:13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2:13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</row>
    <row r="869" spans="2:13" ht="12.75" customHeight="1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</row>
    <row r="870" spans="2:13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2:13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</row>
    <row r="872" spans="2:13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</row>
    <row r="873" spans="2:13" ht="12.75" customHeight="1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2:13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2:13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2:13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2:13" ht="12.75" customHeight="1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</row>
    <row r="878" spans="2:13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</row>
    <row r="879" spans="2:13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2:13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2:13" ht="12.75" customHeight="1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2:13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2:13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  <row r="884" spans="2:13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2:13" ht="12.75" customHeight="1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2:13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2:13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2:13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</row>
    <row r="889" spans="2:13" ht="12.75" customHeight="1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</row>
    <row r="890" spans="2:13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</row>
    <row r="891" spans="2:13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2:13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2:13" ht="12.75" customHeight="1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2:13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2:13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2:13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2:13" ht="12.75" customHeight="1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2:13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2:13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</row>
    <row r="900" spans="2:13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</row>
    <row r="901" spans="2:13" ht="12.75" customHeight="1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</row>
    <row r="902" spans="2:13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</row>
    <row r="903" spans="2:13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</row>
    <row r="904" spans="2:13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</row>
    <row r="905" spans="2:13" ht="12.75" customHeight="1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</row>
    <row r="906" spans="2:13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</row>
    <row r="907" spans="2:13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</row>
    <row r="908" spans="2:13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2:13" ht="12.75" customHeight="1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2:13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2:13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</row>
    <row r="912" spans="2:13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</row>
    <row r="913" spans="2:13" ht="12.75" customHeight="1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</row>
    <row r="914" spans="2:13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2:13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2:13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2:13" ht="12.75" customHeight="1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</row>
    <row r="918" spans="2:13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</row>
    <row r="919" spans="2:13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</row>
    <row r="920" spans="2:13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</row>
    <row r="921" spans="2:13" ht="12.75" customHeight="1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</row>
    <row r="922" spans="2:13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</row>
    <row r="923" spans="2:13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</row>
    <row r="924" spans="2:13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</row>
    <row r="925" spans="2:13" ht="12.75" customHeight="1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</row>
    <row r="926" spans="2:13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</row>
    <row r="927" spans="2:13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</row>
    <row r="928" spans="2:13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</row>
    <row r="929" spans="2:13" ht="12.75" customHeight="1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2:13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2:13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2:13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</row>
    <row r="933" spans="2:13" ht="12.75" customHeight="1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</row>
    <row r="934" spans="2:13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</row>
    <row r="935" spans="2:13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</row>
    <row r="936" spans="2:13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</row>
    <row r="937" spans="2:13" ht="12.75" customHeight="1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</row>
    <row r="938" spans="2:13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</row>
    <row r="939" spans="2:13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</row>
    <row r="940" spans="2:13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</row>
    <row r="941" spans="2:13" ht="12.75" customHeight="1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</row>
    <row r="942" spans="2:13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</row>
    <row r="943" spans="2:13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</row>
    <row r="944" spans="2:13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</row>
    <row r="945" spans="2:13" ht="12.75" customHeight="1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</row>
    <row r="946" spans="2:13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2:13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2:13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2:13" ht="12.75" customHeight="1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</row>
    <row r="950" spans="2:13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</row>
    <row r="951" spans="2:13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</row>
    <row r="952" spans="2:13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</row>
    <row r="953" spans="2:13" ht="12.75" customHeight="1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</row>
    <row r="954" spans="2:13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</row>
    <row r="955" spans="2:13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</row>
    <row r="956" spans="2:13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</row>
    <row r="957" spans="2:13" ht="12.75" customHeight="1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</row>
    <row r="958" spans="2:13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</row>
    <row r="959" spans="2:13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</row>
    <row r="960" spans="2:13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</row>
    <row r="961" spans="2:13" ht="12.75" customHeight="1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</row>
    <row r="962" spans="2:13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</row>
    <row r="963" spans="2:13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</row>
    <row r="964" spans="2:13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</row>
    <row r="965" spans="2:13" ht="12.75" customHeight="1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</row>
    <row r="966" spans="2:13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</row>
    <row r="967" spans="2:13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</row>
    <row r="968" spans="2:13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</row>
    <row r="969" spans="2:13" ht="12.75" customHeight="1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</row>
    <row r="970" spans="2:13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</row>
    <row r="971" spans="2:13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</row>
    <row r="972" spans="2:13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</row>
    <row r="973" spans="2:13" ht="12.75" customHeight="1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</row>
    <row r="974" spans="2:13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</row>
    <row r="975" spans="2:13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</row>
    <row r="976" spans="2:13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</row>
    <row r="977" spans="2:13" ht="12.75" customHeight="1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</row>
    <row r="978" spans="2:13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</row>
    <row r="979" spans="2:13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</row>
    <row r="980" spans="2:13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</row>
    <row r="981" spans="2:13" ht="12.75" customHeight="1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</row>
    <row r="982" spans="2:13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</row>
    <row r="983" spans="2:13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</row>
    <row r="984" spans="2:13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</row>
    <row r="985" spans="2:13" ht="12.75" customHeight="1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</row>
    <row r="986" spans="2:13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</row>
    <row r="987" spans="2:13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</row>
    <row r="988" spans="2:13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</row>
    <row r="989" spans="2:13" ht="12.75" customHeight="1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</row>
    <row r="990" spans="2:13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</row>
    <row r="991" spans="2:13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</row>
    <row r="992" spans="2:13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</row>
    <row r="993" spans="2:13" ht="12.75" customHeight="1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</row>
    <row r="994" spans="2:13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</row>
    <row r="995" spans="2:13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</row>
    <row r="996" spans="2:13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</row>
    <row r="997" spans="2:13" ht="12.75" customHeight="1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</row>
    <row r="998" spans="2:13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</row>
    <row r="999" spans="2:13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</row>
    <row r="1000" spans="2:13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</row>
    <row r="1001" spans="2:13" ht="12.75" customHeight="1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</row>
    <row r="1002" spans="2:13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</row>
    <row r="1003" spans="2:13" ht="12.7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</row>
    <row r="1004" spans="2:13" ht="12.7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</row>
    <row r="1005" spans="2:13" ht="12.75" customHeight="1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</row>
    <row r="1006" spans="2:13" ht="12.7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</row>
    <row r="1007" spans="2:13" ht="12.7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</row>
    <row r="1008" spans="2:13" ht="12.7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</row>
    <row r="1009" spans="2:13" ht="12.75" customHeight="1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</row>
    <row r="1010" spans="2:13" ht="12.7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</row>
    <row r="1011" spans="2:13" ht="12.7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</row>
    <row r="1012" spans="2:13" ht="12.7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</row>
    <row r="1013" spans="2:13" ht="12.75" customHeight="1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</row>
    <row r="1014" spans="2:13" ht="12.7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</row>
    <row r="1015" spans="2:13" ht="12.7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</row>
    <row r="1016" spans="2:13" ht="12.7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</row>
    <row r="1017" spans="2:13" ht="12.75" customHeight="1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</row>
    <row r="1018" spans="2:13" ht="12.7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</row>
    <row r="1019" spans="2:13" ht="12.7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</row>
    <row r="1020" spans="2:13" ht="12.75"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</row>
    <row r="1021" spans="2:13" ht="12.75" customHeight="1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</row>
    <row r="1022" spans="2:13" ht="12.7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</row>
    <row r="1023" spans="2:13" ht="12.7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</row>
    <row r="1024" spans="2:13" ht="12.7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</row>
    <row r="1025" spans="2:13" ht="12.75" customHeight="1"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</row>
    <row r="1026" spans="2:13" ht="12.75"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</row>
    <row r="1027" spans="2:13" ht="12.75"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</row>
    <row r="1028" spans="2:13" ht="12.75"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</row>
    <row r="1029" spans="2:13" ht="12.75" customHeight="1"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</row>
    <row r="1030" spans="2:13" ht="12.75"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</row>
    <row r="1031" spans="2:13" ht="12.75"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</row>
    <row r="1032" spans="2:13" ht="12.75"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</row>
    <row r="1033" spans="2:13" ht="12.75" customHeight="1"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</row>
    <row r="1034" spans="2:13" ht="12.75"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</row>
    <row r="1035" spans="2:13" ht="12.7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</row>
    <row r="1036" spans="2:13" ht="12.75"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</row>
    <row r="1037" spans="2:13" ht="12.75" customHeight="1"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</row>
    <row r="1038" spans="2:13" ht="12.75"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</row>
    <row r="1039" spans="2:13" ht="12.75"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</row>
    <row r="1040" spans="2:13" ht="12.75"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</row>
    <row r="1041" spans="2:13" ht="12.75" customHeight="1"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</row>
    <row r="1042" spans="2:13" ht="12.75"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</row>
    <row r="1043" spans="2:13" ht="12.75"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</row>
    <row r="1044" spans="2:13" ht="12.75"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</row>
    <row r="1045" spans="2:13" ht="12.75" customHeight="1"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</row>
    <row r="1046" spans="2:13" ht="12.75"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</row>
    <row r="1047" spans="2:13" ht="12.75"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</row>
    <row r="1048" spans="2:13" ht="12.75"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</row>
    <row r="1049" spans="2:13" ht="12.75" customHeight="1"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</row>
    <row r="1050" spans="2:13" ht="12.75"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</row>
    <row r="1051" spans="2:13" ht="12.75"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</row>
    <row r="1052" spans="2:13" ht="12.75"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</row>
    <row r="1053" spans="2:13" ht="12.75" customHeight="1"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</row>
    <row r="1054" spans="2:13" ht="12.75"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</row>
    <row r="1055" spans="2:13" ht="12.75"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</row>
    <row r="1056" spans="2:13" ht="12.75"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</row>
    <row r="1057" spans="2:13" ht="12.75" customHeight="1"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</row>
    <row r="1058" spans="2:13" ht="12.75"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</row>
    <row r="1059" spans="2:13" ht="12.75"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</row>
    <row r="1060" spans="2:13" ht="12.75"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</row>
    <row r="1061" spans="2:13" ht="12.75" customHeight="1"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</row>
    <row r="1062" spans="2:13" ht="12.75"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</row>
    <row r="1063" spans="2:13" ht="12.75"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</row>
    <row r="1064" spans="2:13" ht="12.75"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</row>
    <row r="1065" spans="2:13" ht="12.75" customHeight="1"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</row>
    <row r="1066" spans="2:13" ht="12.75"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</row>
    <row r="1067" spans="2:13" ht="12.75"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</row>
    <row r="1068" spans="2:13" ht="12.75"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</row>
    <row r="1069" spans="2:13" ht="12.75" customHeight="1"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</row>
    <row r="1070" spans="2:13" ht="12.75"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</row>
    <row r="1071" spans="2:13" ht="12.75"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</row>
    <row r="1072" spans="2:13" ht="12.75"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</row>
    <row r="1073" spans="2:13" ht="12.75" customHeight="1"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</row>
    <row r="1074" spans="2:13" ht="12.75"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</row>
    <row r="1075" spans="2:13" ht="12.75"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</row>
    <row r="1076" spans="2:13" ht="12.75"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</row>
    <row r="1077" spans="2:13" ht="12.75" customHeight="1"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</row>
    <row r="1078" spans="2:13" ht="12.75"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</row>
    <row r="1079" spans="2:13" ht="12.75"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</row>
    <row r="1080" spans="2:13" ht="12.75"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</row>
    <row r="1081" spans="2:13" ht="12.75" customHeight="1"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</row>
    <row r="1082" spans="2:13" ht="12.75"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</row>
    <row r="1083" spans="2:13" ht="12.75"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</row>
    <row r="1084" spans="2:13" ht="12.75"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</row>
    <row r="1085" spans="2:13" ht="12.75" customHeight="1"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</row>
    <row r="1086" spans="2:13" ht="12.75"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</row>
    <row r="1087" spans="2:13" ht="12.75"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</row>
    <row r="1088" spans="2:13" ht="12.75"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</row>
    <row r="1089" spans="2:13" ht="12.75" customHeight="1"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</row>
    <row r="1090" spans="2:13" ht="12.75"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</row>
    <row r="1091" spans="2:13" ht="12.75"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</row>
    <row r="1092" spans="2:13" ht="12.75"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</row>
    <row r="1093" spans="2:13" ht="12.75" customHeight="1"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</row>
    <row r="1094" spans="2:13" ht="12.75"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</row>
    <row r="1095" spans="2:13" ht="12.75"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</row>
    <row r="1096" spans="2:13" ht="12.75"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</row>
    <row r="1097" spans="2:13" ht="12.75" customHeight="1"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</row>
    <row r="1098" spans="2:13" ht="12.75"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</row>
    <row r="1099" spans="2:13" ht="12.75"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</row>
    <row r="1100" spans="2:13" ht="12.75"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</row>
    <row r="1101" spans="2:13" ht="12.75" customHeight="1"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</row>
    <row r="1102" spans="2:13" ht="12.75"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</row>
    <row r="1103" spans="2:13" ht="12.75"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</row>
    <row r="1104" spans="2:13" ht="12.75"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</row>
    <row r="1105" spans="2:13" ht="12.75" customHeight="1"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</row>
    <row r="1106" spans="2:13" ht="12.75"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</row>
    <row r="1107" spans="2:13" ht="12.75"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</row>
    <row r="1108" spans="2:13" ht="12.75"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</row>
    <row r="1109" spans="2:13" ht="12.75" customHeight="1"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</row>
    <row r="1110" spans="2:13" ht="12.75"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</row>
    <row r="1111" spans="2:13" ht="12.75"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</row>
    <row r="1112" spans="2:13" ht="12.75"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</row>
    <row r="1113" spans="2:13" ht="12.75" customHeight="1"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</row>
    <row r="1114" spans="2:13" ht="12.75"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</row>
    <row r="1115" spans="2:13" ht="12.75"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</row>
    <row r="1116" spans="2:13" ht="12.75"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</row>
    <row r="1117" spans="2:13" ht="12.75" customHeight="1"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</row>
    <row r="1118" spans="2:13" ht="12.75"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</row>
    <row r="1119" spans="2:13" ht="12.75"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</row>
    <row r="1120" spans="2:13" ht="12.75"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</row>
    <row r="1121" spans="2:13" ht="12.75" customHeight="1"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2:13" ht="12.75"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2:13" ht="12.75"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2:13" ht="12.75"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</row>
    <row r="1125" spans="2:13" ht="12.75" customHeight="1"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</row>
    <row r="1126" spans="2:13" ht="12.75"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</row>
    <row r="1127" spans="2:13" ht="12.75"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</row>
    <row r="1128" spans="2:13" ht="12.75"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</row>
    <row r="1129" spans="2:13" ht="12.75" customHeight="1"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</row>
    <row r="1130" spans="2:13" ht="12.75"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</row>
    <row r="1131" spans="2:13" ht="12.75"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</row>
    <row r="1132" spans="2:13" ht="12.75"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</row>
    <row r="1133" spans="2:13" ht="12.75" customHeight="1"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</row>
    <row r="1134" spans="2:13" ht="12.75"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</row>
    <row r="1135" spans="2:13" ht="12.75"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</row>
    <row r="1136" spans="2:13" ht="12.75"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</row>
    <row r="1137" spans="2:13" ht="12.75" customHeight="1"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</row>
    <row r="1138" spans="2:13" ht="12.75"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</row>
    <row r="1139" spans="2:13" ht="12.75"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</row>
    <row r="1140" spans="2:13" ht="12.75"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</row>
    <row r="1141" spans="2:13" ht="12.75" customHeight="1"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</row>
    <row r="1142" spans="2:13" ht="12.75"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</row>
    <row r="1143" spans="2:13" ht="12.75"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</row>
    <row r="1144" spans="2:13" ht="12.75"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</row>
    <row r="1145" spans="2:13" ht="12.75" customHeight="1"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</row>
    <row r="1146" spans="2:13" ht="12.75"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</row>
    <row r="1147" spans="2:13" ht="12.75"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</row>
    <row r="1148" spans="2:13" ht="12.75"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</row>
    <row r="1149" spans="2:13" ht="12.75" customHeight="1"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</row>
    <row r="1150" spans="2:13" ht="12.75"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</row>
    <row r="1151" spans="2:13" ht="12.75"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</row>
    <row r="1152" spans="2:13" ht="12.75"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</row>
    <row r="1153" spans="2:13" ht="12.75" customHeight="1"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</row>
    <row r="1154" spans="2:13" ht="12.75"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</row>
    <row r="1155" spans="2:13" ht="12.75"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</row>
    <row r="1156" spans="2:13" ht="12.75"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</row>
    <row r="1157" spans="2:13" ht="12.75" customHeight="1"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</row>
    <row r="1158" spans="2:13" ht="12.75"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</row>
    <row r="1159" spans="2:13" ht="12.75"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</row>
    <row r="1160" spans="2:13" ht="12.75"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</row>
    <row r="1161" spans="2:13" ht="12.75" customHeight="1"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</row>
    <row r="1162" spans="2:13" ht="12.75"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</row>
    <row r="1163" spans="2:13" ht="12.75"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</row>
    <row r="1164" spans="2:13" ht="12.75"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</row>
    <row r="1165" spans="2:13" ht="12.75" customHeight="1"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</row>
    <row r="1166" spans="2:13" ht="12.75"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</row>
    <row r="1167" spans="2:13" ht="12.75"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</row>
    <row r="1168" spans="2:13" ht="12.75"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</row>
    <row r="1169" spans="2:13" ht="12.75" customHeight="1"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</row>
    <row r="1170" spans="2:13" ht="12.75"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</row>
    <row r="1171" spans="2:13" ht="12.75"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</row>
    <row r="1172" spans="2:13" ht="12.75"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</row>
    <row r="1173" spans="2:13" ht="12.75" customHeight="1"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</row>
    <row r="1174" spans="2:13" ht="12.75"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</row>
    <row r="1175" spans="2:13" ht="12.75"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</row>
    <row r="1176" spans="2:13" ht="12.75"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</row>
    <row r="1177" spans="2:13" ht="12.75" customHeight="1"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</row>
    <row r="1178" spans="2:13" ht="12.75"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</row>
    <row r="1179" spans="2:13" ht="12.75"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</row>
    <row r="1180" spans="2:13" ht="12.75"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</row>
    <row r="1181" spans="2:13" ht="12.75" customHeight="1"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</row>
    <row r="1182" spans="2:13" ht="12.75"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</row>
    <row r="1183" spans="2:13" ht="12.75"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</row>
    <row r="1184" spans="2:13" ht="12.75"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</row>
    <row r="1185" spans="2:13" ht="12.75" customHeight="1"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</row>
    <row r="1186" spans="2:13" ht="12.75"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</row>
    <row r="1187" spans="2:13" ht="12.75"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</row>
    <row r="1188" spans="2:13" ht="12.75"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</row>
    <row r="1189" spans="2:13" ht="12.75" customHeight="1"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</row>
    <row r="1190" spans="2:13" ht="12.75"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</row>
    <row r="1191" spans="2:13" ht="12.75"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</row>
    <row r="1192" spans="2:13" ht="12.75"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</row>
    <row r="1193" spans="2:13" ht="12.75" customHeight="1"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</row>
    <row r="1194" spans="2:13" ht="12.75"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</row>
    <row r="1195" spans="2:13" ht="12.75"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</row>
    <row r="1196" spans="2:13" ht="12.75"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</row>
    <row r="1197" spans="2:13" ht="12.75" customHeight="1"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</row>
    <row r="1198" spans="2:13" ht="12.75"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</row>
    <row r="1199" spans="2:13" ht="12.75"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</row>
    <row r="1200" spans="2:13" ht="12.75"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</row>
    <row r="1201" spans="2:13" ht="12.75" customHeight="1"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</row>
    <row r="1202" spans="2:13" ht="12.75"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</row>
    <row r="1203" spans="2:13" ht="12.75"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</row>
    <row r="1204" spans="2:13" ht="12.75"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</row>
    <row r="1205" spans="2:13" ht="12.75" customHeight="1"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</row>
    <row r="1206" spans="2:13" ht="12.75"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</row>
    <row r="1207" spans="2:13" ht="12.75"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</row>
    <row r="1208" spans="2:13" ht="12.75"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</row>
    <row r="1209" spans="2:13" ht="12.75" customHeight="1"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</row>
    <row r="1210" spans="2:13" ht="12.75"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</row>
    <row r="1211" spans="2:13" ht="12.75"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</row>
    <row r="1212" spans="2:13" ht="12.75"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</row>
    <row r="1213" spans="2:13" ht="12.75" customHeight="1"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</row>
    <row r="1214" spans="2:13" ht="12.75"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</row>
    <row r="1215" spans="2:13" ht="12.75"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</row>
    <row r="1216" spans="2:13" ht="12.75"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</row>
    <row r="1217" spans="2:13" ht="12.75" customHeight="1"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</row>
    <row r="1218" spans="2:13" ht="12.75"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</row>
    <row r="1219" spans="2:13" ht="12.75"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</row>
    <row r="1220" spans="2:13" ht="12.75"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</row>
    <row r="1221" spans="2:13" ht="12.75" customHeight="1"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</row>
    <row r="1222" spans="2:13" ht="12.75"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</row>
    <row r="1223" spans="2:13" ht="12.75"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</row>
    <row r="1224" spans="2:13" ht="12.75"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</row>
    <row r="1225" spans="2:13" ht="12.75" customHeight="1"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</row>
    <row r="1226" spans="2:13" ht="12.75"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</row>
    <row r="1227" spans="2:13" ht="12.75"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</row>
    <row r="1228" spans="2:13" ht="12.75"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</row>
    <row r="1229" spans="2:13" ht="12.75" customHeight="1"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</row>
    <row r="1230" spans="2:13" ht="12.75"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</row>
    <row r="1231" spans="2:13" ht="12.75"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</row>
    <row r="1232" spans="2:13" ht="12.75"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</row>
    <row r="1233" spans="2:13" ht="12.75" customHeight="1"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</row>
    <row r="1234" spans="2:13" ht="12.75"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</row>
    <row r="1235" spans="2:13" ht="12.75"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</row>
    <row r="1236" spans="2:13" ht="12.75"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</row>
    <row r="1237" spans="2:13" ht="12.75" customHeight="1"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</row>
    <row r="1238" spans="2:13" ht="12.75"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</row>
    <row r="1239" spans="2:13" ht="12.75"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</row>
    <row r="1240" spans="2:13" ht="12.75"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</row>
    <row r="1241" spans="2:13" ht="12.75" customHeight="1"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2:13" ht="12.75"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2:13" ht="12.75"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2:13" ht="12.75"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</row>
    <row r="1245" spans="2:13" ht="12.75" customHeight="1"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</row>
    <row r="1246" spans="2:13" ht="12.75"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</row>
    <row r="1247" spans="2:13" ht="12.75"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</row>
    <row r="1248" spans="2:13" ht="12.75"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</row>
    <row r="1249" spans="2:13" ht="12.75" customHeight="1"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</row>
    <row r="1250" spans="2:13" ht="12.75"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</row>
    <row r="1251" spans="2:13" ht="12.75"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</row>
    <row r="1252" spans="2:13" ht="12.75"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</row>
    <row r="1253" spans="2:13" ht="12.75" customHeight="1"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</row>
    <row r="1254" spans="2:13" ht="12.75"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</row>
    <row r="1255" spans="2:13" ht="12.75"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</row>
    <row r="1256" spans="2:13" ht="12.75"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</row>
    <row r="1257" spans="2:13" ht="12.75" customHeight="1"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</row>
    <row r="1258" spans="2:13" ht="12.75"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</row>
    <row r="1259" spans="2:13" ht="12.75"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</row>
    <row r="1260" spans="2:13" ht="12.75"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</row>
    <row r="1261" spans="2:13" ht="12.75" customHeight="1"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</row>
    <row r="1262" spans="2:13" ht="12.75"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</row>
    <row r="1263" spans="2:13" ht="12.75"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</row>
    <row r="1264" spans="2:13" ht="12.75"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</row>
    <row r="1265" spans="2:13" ht="12.75" customHeight="1"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</row>
    <row r="1266" spans="2:13" ht="12.75"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</row>
    <row r="1267" spans="2:13" ht="12.75"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</row>
    <row r="1268" spans="2:13" ht="12.75"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</row>
    <row r="1269" spans="2:13" ht="12.75" customHeight="1"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</row>
    <row r="1270" spans="2:13" ht="12.75"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</row>
    <row r="1271" spans="2:13" ht="12.75"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</row>
    <row r="1272" spans="2:13" ht="12.75"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</row>
    <row r="1273" spans="2:13" ht="12.75" customHeight="1"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2:13" ht="12.75"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2:13" ht="12.75"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</row>
    <row r="1276" spans="2:13" ht="12.75"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</row>
    <row r="1277" spans="2:13" ht="12.75" customHeight="1"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</row>
    <row r="1278" spans="2:13" ht="12.75"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</row>
    <row r="1279" spans="2:13" ht="12.75"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</row>
    <row r="1280" spans="2:13" ht="12.75"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</row>
    <row r="1281" spans="2:13" ht="12.75" customHeight="1"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</row>
    <row r="1282" spans="2:13" ht="12.75"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</row>
    <row r="1283" spans="2:13" ht="12.75"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</row>
    <row r="1284" spans="2:13" ht="12.75"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</row>
    <row r="1285" spans="2:13" ht="12.75" customHeight="1"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</row>
    <row r="1286" spans="2:13" ht="12.75"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</row>
    <row r="1287" spans="2:13" ht="12.75"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</row>
    <row r="1288" spans="2:13" ht="12.75"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</row>
    <row r="1289" spans="2:13" ht="12.75" customHeight="1"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</row>
    <row r="1290" spans="2:13" ht="12.75"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</row>
    <row r="1291" spans="2:13" ht="12.75"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</row>
    <row r="1292" spans="2:13" ht="12.75"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</row>
    <row r="1293" spans="2:13" ht="12.75" customHeight="1"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</row>
    <row r="1294" spans="2:13" ht="12.75"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</row>
    <row r="1295" spans="2:13" ht="12.75"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</row>
    <row r="1296" spans="2:13" ht="12.75"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</row>
    <row r="1297" spans="2:13" ht="12.75" customHeight="1"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</row>
    <row r="1298" spans="2:13" ht="12.75"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</row>
    <row r="1299" spans="2:13" ht="12.75"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</row>
    <row r="1300" spans="2:13" ht="12.75"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</row>
    <row r="1301" spans="2:13" ht="12.75" customHeight="1"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</row>
    <row r="1302" spans="2:13" ht="12.75"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</row>
    <row r="1303" spans="2:13" ht="12.75"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</row>
    <row r="1304" spans="2:13" ht="12.75"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</row>
    <row r="1305" spans="2:13" ht="12.75" customHeight="1"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</row>
    <row r="1306" spans="2:13" ht="12.75"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</row>
    <row r="1307" spans="2:13" ht="12.75"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</row>
    <row r="1308" spans="2:13" ht="12.75"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</row>
    <row r="1309" spans="2:13" ht="12.75" customHeight="1"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</row>
    <row r="1310" spans="2:13" ht="12.75"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</row>
    <row r="1311" spans="2:13" ht="12.75"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</row>
    <row r="1312" spans="2:13" ht="12.75"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</row>
    <row r="1313" spans="2:13" ht="12.75" customHeight="1"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</row>
    <row r="1314" spans="2:13" ht="12.75"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</row>
    <row r="1315" spans="2:13" ht="12.75"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</row>
    <row r="1316" spans="2:13" ht="12.75"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</row>
    <row r="1317" spans="2:13" ht="12.75" customHeight="1"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</row>
    <row r="1318" spans="2:13" ht="12.75"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</row>
    <row r="1319" spans="2:13" ht="12.75"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</row>
    <row r="1320" spans="2:13" ht="12.75"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</row>
    <row r="1321" spans="2:13" ht="12.75" customHeight="1"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</row>
    <row r="1322" spans="2:13" ht="12.75"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</row>
    <row r="1323" spans="2:13" ht="12.75"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</row>
    <row r="1324" spans="2:13" ht="12.75"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</row>
    <row r="1325" spans="2:13" ht="12.75" customHeight="1"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</row>
    <row r="1326" spans="2:13" ht="12.75"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</row>
    <row r="1327" spans="2:13" ht="12.75"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</row>
    <row r="1328" spans="2:13" ht="12.75"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</row>
    <row r="1329" spans="2:13" ht="12.75" customHeight="1"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</row>
    <row r="1330" spans="2:13" ht="12.75"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</row>
    <row r="1331" spans="2:13" ht="12.75"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</row>
    <row r="1332" spans="2:13" ht="12.75"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</row>
    <row r="1333" spans="2:13" ht="12.75" customHeight="1"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</row>
    <row r="1334" spans="2:13" ht="12.75"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</row>
    <row r="1335" spans="2:13" ht="12.75"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</row>
    <row r="1336" spans="2:13" ht="12.75"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</row>
    <row r="1337" spans="2:13" ht="12.75" customHeight="1"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</row>
    <row r="1338" spans="2:13" ht="12.75"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</row>
    <row r="1339" spans="2:13" ht="12.75"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</row>
    <row r="1340" spans="2:13" ht="12.75"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</row>
    <row r="1341" spans="2:13" ht="12.75" customHeight="1"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</row>
    <row r="1342" spans="2:13" ht="12.75"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</row>
    <row r="1343" spans="2:13" ht="12.75"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</row>
    <row r="1344" spans="2:13" ht="12.75"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</row>
    <row r="1345" spans="2:13" ht="12.75" customHeight="1"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</row>
    <row r="1346" spans="2:13" ht="12.75"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</row>
    <row r="1347" spans="2:13" ht="12.75"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</row>
    <row r="1348" spans="2:13" ht="12.75"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</row>
    <row r="1349" spans="2:13" ht="12.75" customHeight="1"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</row>
    <row r="1350" spans="2:13" ht="12.75"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</row>
    <row r="1351" spans="2:13" ht="12.75"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</row>
    <row r="1352" spans="2:13" ht="12.75"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</row>
    <row r="1353" spans="2:13" ht="12.75" customHeight="1"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</row>
    <row r="1354" spans="2:13" ht="12.75"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</row>
    <row r="1355" spans="2:13" ht="12.75"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</row>
    <row r="1356" spans="2:13" ht="12.75"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</row>
    <row r="1357" spans="2:13" ht="12.75" customHeight="1"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</row>
    <row r="1358" spans="2:13" ht="12.75"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2:13" ht="12.75"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2:13" ht="12.75"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</row>
    <row r="1361" spans="2:13" ht="12.75" customHeight="1"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</row>
    <row r="1362" spans="2:13" ht="12.75"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</row>
    <row r="1363" spans="2:13" ht="12.75"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</row>
    <row r="1364" spans="2:13" ht="12.75"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</row>
    <row r="1365" spans="2:13" ht="12.75" customHeight="1"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</row>
    <row r="1366" spans="2:13" ht="12.75"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</row>
    <row r="1367" spans="2:13" ht="12.75"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</row>
    <row r="1368" spans="2:13" ht="12.75"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</row>
    <row r="1369" spans="2:13" ht="12.75" customHeight="1"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</row>
    <row r="1370" spans="2:13" ht="12.75"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</row>
    <row r="1371" spans="2:13" ht="12.75"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</row>
    <row r="1372" spans="2:13" ht="12.75"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</row>
    <row r="1373" spans="2:13" ht="12.75" customHeight="1"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</row>
    <row r="1374" spans="2:13" ht="12.75"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</row>
    <row r="1375" spans="2:13" ht="12.75"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</row>
    <row r="1376" spans="2:13" ht="12.75"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</row>
    <row r="1377" spans="2:13" ht="12.75" customHeight="1"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</row>
    <row r="1378" spans="2:13" ht="12.75"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</row>
    <row r="1379" spans="2:13" ht="12.75"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</row>
    <row r="1380" spans="2:13" ht="12.75"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</row>
    <row r="1381" spans="2:13" ht="12.75" customHeight="1"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</row>
    <row r="1382" spans="2:13" ht="12.75"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</row>
    <row r="1383" spans="2:13" ht="12.75"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</row>
    <row r="1384" spans="2:13" ht="12.75"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</row>
    <row r="1385" spans="2:13" ht="12.75" customHeight="1"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</row>
    <row r="1386" spans="2:13" ht="12.75"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</row>
    <row r="1387" spans="2:13" ht="12.75"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</row>
    <row r="1388" spans="2:13" ht="12.75"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</row>
    <row r="1389" spans="2:13" ht="12.75" customHeight="1"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</row>
    <row r="1390" spans="2:13" ht="12.75"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</row>
    <row r="1391" spans="2:13" ht="12.75"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2:13" ht="12.75"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2:13" ht="12.75" customHeight="1"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2:13" ht="12.75"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</row>
    <row r="1395" spans="2:13" ht="12.75"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</row>
    <row r="1396" spans="2:13" ht="12.75"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</row>
    <row r="1397" spans="2:13" ht="12.75" customHeight="1"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</row>
    <row r="1398" spans="2:13" ht="12.75"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</row>
    <row r="1399" spans="2:13" ht="12.75"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</row>
    <row r="1400" spans="2:13" ht="12.75"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</row>
    <row r="1401" spans="2:13" ht="12.75" customHeight="1"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</row>
    <row r="1402" spans="2:13" ht="12.75"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</row>
    <row r="1403" spans="2:13" ht="12.75"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</row>
    <row r="1404" spans="2:13" ht="12.75"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</row>
    <row r="1405" spans="2:13" ht="12.75" customHeight="1"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</row>
    <row r="1406" spans="2:13" ht="12.75"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</row>
    <row r="1407" spans="2:13" ht="12.75"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</row>
    <row r="1408" spans="2:13" ht="12.75"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</row>
    <row r="1409" spans="2:13" ht="12.75" customHeight="1"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</row>
    <row r="1410" spans="2:13" ht="12.75"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</row>
    <row r="1411" spans="2:13" ht="12.75"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</row>
    <row r="1412" spans="2:13" ht="12.75"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</row>
    <row r="1413" spans="2:13" ht="12.75" customHeight="1"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</row>
    <row r="1414" spans="2:13" ht="12.75"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</row>
    <row r="1415" spans="2:13" ht="12.75"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</row>
    <row r="1416" spans="2:13" ht="12.75"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</row>
    <row r="1417" spans="2:13" ht="12.75" customHeight="1"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</row>
    <row r="1418" spans="2:13" ht="12.75"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</row>
    <row r="1419" spans="2:13" ht="12.75"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</row>
    <row r="1420" spans="2:13" ht="12.75"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</row>
    <row r="1421" spans="2:13" ht="12.75" customHeight="1"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</row>
    <row r="1422" spans="2:13" ht="12.75"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</row>
    <row r="1423" spans="2:13" ht="12.75"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</row>
    <row r="1424" spans="2:13" ht="12.75"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</row>
    <row r="1425" spans="2:13" ht="12.75" customHeight="1"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</row>
    <row r="1426" spans="2:13" ht="12.75"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</row>
    <row r="1427" spans="2:13" ht="12.75"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</row>
    <row r="1428" spans="2:13" ht="12.75"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</row>
    <row r="1429" spans="2:13" ht="12.75" customHeight="1"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</row>
    <row r="1430" spans="2:13" ht="12.75"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</row>
    <row r="1431" spans="2:13" ht="12.75"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</row>
    <row r="1432" spans="2:13" ht="12.75"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</row>
    <row r="1433" spans="2:13" ht="12.75" customHeight="1"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</row>
    <row r="1434" spans="2:13" ht="12.75"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</row>
    <row r="1435" spans="2:13" ht="12.75"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</row>
    <row r="1436" spans="2:13" ht="12.75"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</row>
    <row r="1437" spans="2:13" ht="12.75" customHeight="1"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</row>
    <row r="1438" spans="2:13" ht="12.75"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</row>
    <row r="1439" spans="2:13" ht="12.75"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</row>
    <row r="1440" spans="2:13" ht="12.75"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</row>
    <row r="1441" spans="2:13" ht="12.75" customHeight="1"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</row>
    <row r="1442" spans="2:13" ht="12.75"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</row>
    <row r="1443" spans="2:13" ht="12.75"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</row>
    <row r="1444" spans="2:13" ht="12.75"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</row>
    <row r="1445" spans="2:13" ht="12.75" customHeight="1"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</row>
    <row r="1446" spans="2:13" ht="12.75"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</row>
    <row r="1447" spans="2:13" ht="12.75"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</row>
    <row r="1448" spans="2:13" ht="12.75"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</row>
    <row r="1449" spans="2:13" ht="12.75" customHeight="1"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</row>
    <row r="1450" spans="2:13" ht="12.75"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</row>
    <row r="1451" spans="2:13" ht="12.75"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</row>
    <row r="1452" spans="2:13" ht="12.75"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</row>
    <row r="1453" spans="2:13" ht="12.75" customHeight="1"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</row>
    <row r="1454" spans="2:13" ht="12.75"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</row>
    <row r="1455" spans="2:13" ht="12.75"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</row>
    <row r="1456" spans="2:13" ht="12.75"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</row>
    <row r="1457" spans="2:13" ht="12.75" customHeight="1"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</row>
    <row r="1458" spans="2:13" ht="12.75"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</row>
    <row r="1459" spans="2:13" ht="12.75"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</row>
    <row r="1460" spans="2:13" ht="12.75"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</row>
    <row r="1461" spans="2:13" ht="12.75" customHeight="1"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</row>
    <row r="1462" spans="2:13" ht="12.75"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</row>
    <row r="1463" spans="2:13" ht="12.75"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</row>
    <row r="1464" spans="2:13" ht="12.75"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</row>
    <row r="1465" spans="2:13" ht="12.75" customHeight="1"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</row>
    <row r="1466" spans="2:13" ht="12.75"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</row>
    <row r="1467" spans="2:13" ht="12.75"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</row>
    <row r="1468" spans="2:13" ht="12.75"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</row>
    <row r="1469" spans="2:13" ht="12.75" customHeight="1"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</row>
    <row r="1470" spans="2:13" ht="12.75"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</row>
    <row r="1471" spans="2:13" ht="12.75"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</row>
    <row r="1472" spans="2:13" ht="12.75"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</row>
    <row r="1473" spans="2:13" ht="12.75" customHeight="1"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</row>
    <row r="1474" spans="2:13" ht="12.75"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</row>
    <row r="1475" spans="2:13" ht="12.75"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</row>
    <row r="1476" spans="2:13" ht="12.75"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</row>
    <row r="1477" spans="2:13" ht="12.75" customHeight="1"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</row>
    <row r="1478" spans="2:13" ht="12.75"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</row>
    <row r="1479" spans="2:13" ht="12.75"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</row>
    <row r="1480" spans="2:13" ht="12.75"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</row>
    <row r="1481" spans="2:13" ht="12.75" customHeight="1"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</row>
    <row r="1482" spans="2:13" ht="12.75"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</row>
    <row r="1483" spans="2:13" ht="12.75"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</row>
    <row r="1484" spans="2:13" ht="12.75"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</row>
    <row r="1485" spans="2:13" ht="12.75" customHeight="1"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</row>
    <row r="1486" spans="2:13" ht="12.75"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</row>
    <row r="1487" spans="2:13" ht="12.75"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</row>
    <row r="1488" spans="2:13" ht="12.75"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</row>
    <row r="1489" spans="2:13" ht="12.75" customHeight="1"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</row>
    <row r="1490" spans="2:13" ht="12.75"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</row>
    <row r="1491" spans="2:13" ht="12.75"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</row>
    <row r="1492" spans="2:13" ht="12.75"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</row>
    <row r="1493" spans="2:13" ht="12.75" customHeight="1"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</row>
    <row r="1494" spans="2:13" ht="12.75"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</row>
    <row r="1495" spans="2:13" ht="12.75"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</row>
    <row r="1496" spans="2:13" ht="12.75"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</row>
    <row r="1497" spans="2:13" ht="12.75" customHeight="1"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</row>
    <row r="1498" spans="2:13" ht="12.75"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</row>
    <row r="1499" spans="2:13" ht="12.75"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</row>
    <row r="1500" spans="2:13" ht="12.75"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</row>
    <row r="1501" spans="2:13" ht="12.75" customHeight="1"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</row>
    <row r="1502" spans="2:13" ht="12.75"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</row>
    <row r="1503" spans="2:13" ht="12.75"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</row>
    <row r="1504" spans="2:13" ht="12.75"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</row>
    <row r="1505" spans="2:13" ht="12.75" customHeight="1"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</row>
    <row r="1506" spans="2:13" ht="12.75"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</row>
    <row r="1507" spans="2:13" ht="12.75"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</row>
    <row r="1508" spans="2:13" ht="12.75"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</row>
    <row r="1509" spans="2:13" ht="12.75" customHeight="1"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</row>
    <row r="1510" spans="2:13" ht="12.75"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</row>
    <row r="1511" spans="2:13" ht="12.75"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</row>
    <row r="1512" spans="2:13" ht="12.75"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</row>
    <row r="1513" spans="2:13" ht="12.75" customHeight="1"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</row>
    <row r="1514" spans="2:13" ht="12.75"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</row>
    <row r="1515" spans="2:13" ht="12.75"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</row>
    <row r="1516" spans="2:13" ht="12.75"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</row>
    <row r="1517" spans="2:13" ht="12.75" customHeight="1"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</row>
    <row r="1518" spans="2:13" ht="12.75"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</row>
    <row r="1519" spans="2:13" ht="12.75"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</row>
    <row r="1520" spans="2:13" ht="12.75"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</row>
    <row r="1521" spans="2:13" ht="12.75" customHeight="1"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</row>
    <row r="1522" spans="2:13" ht="12.75"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</row>
    <row r="1523" spans="2:13" ht="12.75"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</row>
    <row r="1524" spans="2:13" ht="12.75"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</row>
    <row r="1525" spans="2:13" ht="12.75" customHeight="1"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</row>
    <row r="1526" spans="2:13" ht="12.75"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</row>
    <row r="1527" spans="2:13" ht="12.75"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</row>
    <row r="1528" spans="2:13" ht="12.75"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</row>
    <row r="1529" spans="2:13" ht="12.75" customHeight="1"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</row>
    <row r="1530" spans="2:13" ht="12.75"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</row>
    <row r="1531" spans="2:13" ht="12.75"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</row>
    <row r="1532" spans="2:13" ht="12.75"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</row>
    <row r="1533" spans="2:13" ht="12.75" customHeight="1"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</row>
    <row r="1534" spans="2:13" ht="12.75"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</row>
    <row r="1535" spans="2:13" ht="12.75"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</row>
    <row r="1536" spans="2:13" ht="12.75"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</row>
    <row r="1537" spans="2:13" ht="12.75" customHeight="1"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</row>
    <row r="1538" spans="2:13" ht="12.75"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</row>
    <row r="1539" spans="2:13" ht="12.75"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</row>
    <row r="1540" spans="2:13" ht="12.75"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</row>
    <row r="1541" spans="2:13" ht="12.75" customHeight="1"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</row>
    <row r="1542" spans="2:13" ht="12.75"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</row>
    <row r="1543" spans="2:13" ht="12.75"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</row>
    <row r="1544" spans="2:13" ht="12.75"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</row>
    <row r="1545" spans="2:13" ht="12.75" customHeight="1"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</row>
    <row r="1546" spans="2:13" ht="12.75"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</row>
    <row r="1547" spans="2:13" ht="12.75"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</row>
    <row r="1548" spans="2:13" ht="12.75"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</row>
    <row r="1549" spans="2:13" ht="12.75" customHeight="1"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</row>
    <row r="1550" spans="2:13" ht="12.75"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</row>
    <row r="1551" spans="2:13" ht="12.75"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</row>
    <row r="1552" spans="2:13" ht="12.75"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</row>
    <row r="1553" spans="2:13" ht="12.75" customHeight="1"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</row>
    <row r="1554" spans="2:13" ht="12.75"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</row>
    <row r="1555" spans="2:13" ht="12.75"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</row>
    <row r="1556" spans="2:13" ht="12.75"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</row>
    <row r="1557" spans="2:13" ht="12.75" customHeight="1"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</row>
    <row r="1558" spans="2:13" ht="12.75"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</row>
    <row r="1559" spans="2:13" ht="12.75"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</row>
    <row r="1560" spans="2:13" ht="12.75"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</row>
    <row r="1561" spans="2:13" ht="12.75" customHeight="1"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</row>
    <row r="1562" spans="2:13" ht="12.75"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</row>
    <row r="1563" spans="2:13" ht="12.75"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</row>
    <row r="1564" spans="2:13" ht="12.75"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</row>
    <row r="1565" spans="2:13" ht="12.75" customHeight="1"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</row>
    <row r="1566" spans="2:13" ht="12.75"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</row>
    <row r="1567" spans="2:13" ht="12.75"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</row>
    <row r="1568" spans="2:13" ht="12.75"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</row>
    <row r="1569" spans="2:13" ht="12.75" customHeight="1"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</row>
    <row r="1570" spans="2:13" ht="12.75"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</row>
    <row r="1571" spans="2:13" ht="12.75"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</row>
    <row r="1572" spans="2:13" ht="12.75"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</row>
    <row r="1573" spans="2:13" ht="12.75" customHeight="1"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</row>
    <row r="1574" spans="2:13" ht="12.75"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</row>
    <row r="1575" spans="2:13" ht="12.75"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</row>
    <row r="1576" spans="2:13" ht="12.75"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</row>
    <row r="1577" spans="2:13" ht="12.75" customHeight="1"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</row>
    <row r="1578" spans="2:13" ht="12.75"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</row>
    <row r="1579" spans="2:13" ht="12.75"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</row>
    <row r="1580" spans="2:13" ht="12.75"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</row>
    <row r="1581" spans="2:13" ht="12.75" customHeight="1"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</row>
    <row r="1582" spans="2:13" ht="12.75"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</row>
    <row r="1583" spans="2:13" ht="12.75"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</row>
    <row r="1584" spans="2:13" ht="12.75"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</row>
    <row r="1585" spans="2:13" ht="12.75" customHeight="1"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</row>
    <row r="1586" spans="2:13" ht="12.75"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</row>
    <row r="1587" spans="2:13" ht="12.75"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</row>
    <row r="1588" spans="2:13" ht="12.75"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</row>
    <row r="1589" spans="2:13" ht="12.75" customHeight="1"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</row>
    <row r="1590" spans="2:13" ht="12.75"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</row>
    <row r="1591" spans="2:13" ht="12.75"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</row>
    <row r="1592" spans="2:13" ht="12.75"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</row>
    <row r="1593" spans="2:13" ht="12.75" customHeight="1"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</row>
    <row r="1594" spans="2:13" ht="12.75"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</row>
    <row r="1595" spans="2:13" ht="12.75"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</row>
    <row r="1596" spans="2:13" ht="12.75"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</row>
    <row r="1597" spans="2:13" ht="12.75" customHeight="1"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</row>
    <row r="1598" spans="2:13" ht="12.75"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</row>
    <row r="1599" spans="2:13" ht="12.75"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</row>
    <row r="1600" spans="2:13" ht="12.75"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</row>
    <row r="1601" spans="2:13" ht="12.75" customHeight="1"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</row>
    <row r="1602" spans="2:13" ht="12.75"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</row>
    <row r="1603" spans="2:13" ht="12.75"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</row>
    <row r="1604" spans="2:13" ht="12.75"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</row>
    <row r="1605" spans="2:13" ht="12.75" customHeight="1"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</row>
    <row r="1606" spans="2:13" ht="12.75"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</row>
    <row r="1607" spans="2:13" ht="12.75"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</row>
    <row r="1608" spans="2:13" ht="12.75"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</row>
    <row r="1609" spans="2:13" ht="12.75" customHeight="1"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</row>
    <row r="1610" spans="2:13" ht="12.75"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</row>
    <row r="1611" spans="2:13" ht="12.75"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</row>
    <row r="1612" spans="2:13" ht="12.75"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</row>
    <row r="1613" spans="2:13" ht="12.75" customHeight="1"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</row>
    <row r="1614" spans="2:13" ht="12.75"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</row>
    <row r="1615" spans="2:13" ht="12.75"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</row>
    <row r="1616" spans="2:13" ht="12.75"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</row>
    <row r="1617" spans="2:13" ht="12.75" customHeight="1"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</row>
    <row r="1618" spans="2:13" ht="12.75"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</row>
    <row r="1619" spans="2:13" ht="12.75"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</row>
    <row r="1620" spans="2:13" ht="12.75"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</row>
    <row r="1621" spans="2:13" ht="12.75" customHeight="1"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</row>
    <row r="1622" spans="2:13" ht="12.75"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</row>
    <row r="1623" spans="2:13" ht="12.75"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</row>
    <row r="1624" spans="2:13" ht="12.75"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</row>
    <row r="1625" spans="2:13" ht="12.75" customHeight="1"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</row>
    <row r="1626" spans="2:13" ht="12.75"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</row>
    <row r="1627" spans="2:13" ht="12.75"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</row>
    <row r="1628" spans="2:13" ht="12.75"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</row>
    <row r="1629" spans="2:13" ht="12.75" customHeight="1"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</row>
    <row r="1630" spans="2:13" ht="12.75"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</row>
    <row r="1631" spans="2:13" ht="12.75"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</row>
    <row r="1632" spans="2:13" ht="12.75"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</row>
    <row r="1633" spans="2:13" ht="12.75" customHeight="1"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</row>
    <row r="1634" spans="2:13" ht="12.75"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</row>
    <row r="1635" spans="2:13" ht="12.75"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</row>
    <row r="1636" spans="2:13" ht="12.75"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</row>
    <row r="1637" spans="2:13" ht="12.75" customHeight="1"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</row>
    <row r="1638" spans="2:13" ht="12.75"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</row>
    <row r="1639" spans="2:13" ht="12.75"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</row>
    <row r="1640" spans="2:13" ht="12.75"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</row>
    <row r="1641" spans="2:13" ht="12.75" customHeight="1"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</row>
    <row r="1642" spans="2:13" ht="12.75"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</row>
    <row r="1643" spans="2:13" ht="12.75"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</row>
    <row r="1644" spans="2:13" ht="12.75"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</row>
    <row r="1645" spans="2:13" ht="12.75" customHeight="1"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</row>
    <row r="1646" spans="2:13" ht="12.75"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</row>
    <row r="1647" spans="2:13" ht="12.75"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</row>
    <row r="1648" spans="2:13" ht="12.75"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</row>
    <row r="1649" spans="2:13" ht="12.75" customHeight="1"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</row>
    <row r="1650" spans="2:13" ht="12.75"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</row>
    <row r="1651" spans="2:13" ht="12.75"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</row>
    <row r="1652" spans="2:13" ht="12.75"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</row>
    <row r="1653" spans="2:13" ht="12.75" customHeight="1"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</row>
    <row r="1654" spans="2:13" ht="12.75"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</row>
    <row r="1655" spans="2:13" ht="12.75"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</row>
    <row r="1656" spans="2:13" ht="12.75"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</row>
    <row r="1657" spans="2:13" ht="12.75" customHeight="1"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2:13" ht="12.75"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2:13" ht="12.75"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2:13" ht="12.75"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</row>
    <row r="1661" spans="2:13" ht="12.75" customHeight="1"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</row>
    <row r="1662" spans="2:13" ht="12.75"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</row>
    <row r="1663" spans="2:13" ht="12.75"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</row>
    <row r="1664" spans="2:13" ht="12.75"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</row>
    <row r="1665" spans="2:13" ht="12.75" customHeight="1"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</row>
    <row r="1666" spans="2:13" ht="12.75"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</row>
    <row r="1667" spans="2:13" ht="12.75"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</row>
    <row r="1668" spans="2:13" ht="12.75"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</row>
    <row r="1669" spans="2:13" ht="12.75" customHeight="1"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</row>
    <row r="1670" spans="2:13" ht="12.75"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</row>
    <row r="1671" spans="2:13" ht="12.75"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</row>
    <row r="1672" spans="2:13" ht="12.75"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</row>
    <row r="1673" spans="2:13" ht="12.75" customHeight="1"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</row>
    <row r="1674" spans="2:13" ht="12.75"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</row>
    <row r="1675" spans="2:13" ht="12.75"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</row>
    <row r="1676" spans="2:13" ht="12.75"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</row>
    <row r="1677" spans="2:13" ht="12.75" customHeight="1"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</row>
    <row r="1678" spans="2:13" ht="12.75"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</row>
    <row r="1679" spans="2:13" ht="12.75"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</row>
    <row r="1680" spans="2:13" ht="12.75"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</row>
    <row r="1681" spans="2:13" ht="12.75" customHeight="1"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</row>
    <row r="1682" spans="2:13" ht="12.75"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</row>
    <row r="1683" spans="2:13" ht="12.75"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</row>
    <row r="1684" spans="2:13" ht="12.75"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</row>
    <row r="1685" spans="2:13" ht="12.75" customHeight="1"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</row>
    <row r="1686" spans="2:13" ht="12.75"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</row>
    <row r="1687" spans="2:13" ht="12.75"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</row>
    <row r="1688" spans="2:13" ht="12.75"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</row>
    <row r="1689" spans="2:13" ht="12.75" customHeight="1"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</row>
    <row r="1690" spans="2:13" ht="12.75"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</row>
    <row r="1691" spans="2:13" ht="12.75"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</row>
    <row r="1692" spans="2:13" ht="12.75"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</row>
    <row r="1693" spans="2:13" ht="12.75" customHeight="1"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</row>
    <row r="1694" spans="2:13" ht="12.75"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</row>
    <row r="1695" spans="2:13" ht="12.75"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</row>
    <row r="1696" spans="2:13" ht="12.75"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</row>
    <row r="1697" spans="2:13" ht="12.75" customHeight="1"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</row>
    <row r="1698" spans="2:13" ht="12.75"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</row>
    <row r="1699" spans="2:13" ht="12.75"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</row>
    <row r="1700" spans="2:13" ht="12.75"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</row>
    <row r="1701" spans="2:13" ht="12.75" customHeight="1"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</row>
    <row r="1702" spans="2:13" ht="12.75"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</row>
    <row r="1703" spans="2:13" ht="12.75"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</row>
    <row r="1704" spans="2:13" ht="12.75"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</row>
    <row r="1705" spans="2:13" ht="12.75" customHeight="1"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</row>
    <row r="1706" spans="2:13" ht="12.75"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</row>
    <row r="1707" spans="2:13" ht="12.75"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</row>
    <row r="1708" spans="2:13" ht="12.75"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</row>
    <row r="1709" spans="2:13" ht="12.75" customHeight="1"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</row>
    <row r="1710" spans="2:13" ht="12.75"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</row>
    <row r="1711" spans="2:13" ht="12.75"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</row>
    <row r="1712" spans="2:13" ht="12.75"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</row>
    <row r="1713" spans="2:13" ht="12.75" customHeight="1"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</row>
    <row r="1714" spans="2:13" ht="12.75"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</row>
    <row r="1715" spans="2:13" ht="12.75"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</row>
    <row r="1716" spans="2:13" ht="12.75"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</row>
    <row r="1717" spans="2:13" ht="12.75" customHeight="1"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</row>
    <row r="1718" spans="2:13" ht="12.75"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</row>
    <row r="1719" spans="2:13" ht="12.75"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</row>
    <row r="1720" spans="2:13" ht="12.75"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</row>
    <row r="1721" spans="2:13" ht="12.75" customHeight="1"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</row>
    <row r="1722" spans="2:13" ht="12.75"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</row>
    <row r="1723" spans="2:13" ht="12.75"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</row>
    <row r="1724" spans="2:13" ht="12.75"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</row>
    <row r="1725" spans="2:13" ht="12.75" customHeight="1"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</row>
    <row r="1726" spans="2:13" ht="12.75"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</row>
    <row r="1727" spans="2:13" ht="12.75"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</row>
    <row r="1728" spans="2:13" ht="12.75"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</row>
    <row r="1729" spans="2:13" ht="12.75" customHeight="1"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</row>
    <row r="1730" spans="2:13" ht="12.75"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</row>
    <row r="1731" spans="2:13" ht="12.75"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</row>
    <row r="1732" spans="2:13" ht="12.75"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</row>
    <row r="1733" spans="2:13" ht="12.75" customHeight="1"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</row>
    <row r="1734" spans="2:13" ht="12.75"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</row>
    <row r="1735" spans="2:13" ht="12.75"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</row>
    <row r="1736" spans="2:13" ht="12.75"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</row>
    <row r="1737" spans="2:13" ht="12.75" customHeight="1"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</row>
    <row r="1738" spans="2:13" ht="12.75"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</row>
    <row r="1739" spans="2:13" ht="12.75"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</row>
    <row r="1740" spans="2:13" ht="12.75"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</row>
    <row r="1741" spans="2:13" ht="12.75" customHeight="1"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</row>
    <row r="1742" spans="2:13" ht="12.75"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</row>
    <row r="1743" spans="2:13" ht="12.75"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</row>
    <row r="1744" spans="2:13" ht="12.75"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</row>
    <row r="1745" spans="2:13" ht="12.75" customHeight="1"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</row>
    <row r="1746" spans="2:13" ht="12.75"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</row>
    <row r="1747" spans="2:13" ht="12.75"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</row>
    <row r="1748" spans="2:13" ht="12.75"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</row>
    <row r="1749" spans="2:13" ht="12.75" customHeight="1"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</row>
    <row r="1750" spans="2:13" ht="12.75"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</row>
    <row r="1751" spans="2:13" ht="12.75"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</row>
    <row r="1752" spans="2:13" ht="12.75"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</row>
    <row r="1753" spans="2:13" ht="12.75" customHeight="1"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</row>
    <row r="1754" spans="2:13" ht="12.75"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</row>
    <row r="1755" spans="2:13" ht="12.75"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</row>
    <row r="1756" spans="2:13" ht="12.75"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</row>
    <row r="1757" spans="2:13" ht="12.75" customHeight="1"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</row>
    <row r="1758" spans="2:13" ht="12.75"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</row>
    <row r="1759" spans="2:13" ht="12.75"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</row>
    <row r="1760" spans="2:13" ht="12.75"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</row>
    <row r="1761" spans="2:13" ht="12.75" customHeight="1"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</row>
    <row r="1762" spans="2:13" ht="12.75"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</row>
    <row r="1763" spans="2:13" ht="12.75"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</row>
    <row r="1764" spans="2:13" ht="12.75"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</row>
    <row r="1765" spans="2:13" ht="12.75" customHeight="1"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</row>
    <row r="1766" spans="2:13" ht="12.75"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</row>
    <row r="1767" spans="2:13" ht="12.75"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</row>
    <row r="1768" spans="2:13" ht="12.75"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</row>
    <row r="1769" spans="2:13" ht="12.75" customHeight="1"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</row>
    <row r="1770" spans="2:13" ht="12.75"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</row>
    <row r="1771" spans="2:13" ht="12.75"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</row>
    <row r="1772" spans="2:13" ht="12.75"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</row>
    <row r="1773" spans="2:13" ht="12.75" customHeight="1"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</row>
    <row r="1774" spans="2:13" ht="12.75"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</row>
    <row r="1775" spans="2:13" ht="12.75"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</row>
    <row r="1776" spans="2:13" ht="12.75"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</row>
    <row r="1777" spans="2:13" ht="12.75" customHeight="1"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</row>
    <row r="1778" spans="2:13" ht="12.75"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</row>
    <row r="1779" spans="2:13" ht="12.75"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</row>
    <row r="1780" spans="2:13" ht="12.75"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</row>
    <row r="1781" spans="2:13" ht="12.75" customHeight="1"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</row>
    <row r="1782" spans="2:13" ht="12.75"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</row>
    <row r="1783" spans="2:13" ht="12.75"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</row>
    <row r="1784" spans="2:13" ht="12.75"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</row>
    <row r="1785" spans="2:13" ht="12.75" customHeight="1"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</row>
    <row r="1786" spans="2:13" ht="12.75"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</row>
    <row r="1787" spans="2:13" ht="12.75"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</row>
    <row r="1788" spans="2:13" ht="12.75"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</row>
    <row r="1789" spans="2:13" ht="12.75" customHeight="1"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</row>
    <row r="1790" spans="2:13" ht="12.75"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</row>
    <row r="1791" spans="2:13" ht="12.75"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</row>
    <row r="1792" spans="2:13" ht="12.75"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</row>
    <row r="1793" spans="2:13" ht="12.75" customHeight="1"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</row>
    <row r="1794" spans="2:13" ht="12.75"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</row>
    <row r="1795" spans="2:13" ht="12.75"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</row>
    <row r="1796" spans="2:13" ht="12.75"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</row>
    <row r="1797" spans="2:13" ht="12.75" customHeight="1"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</row>
    <row r="1798" spans="2:13" ht="12.75"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</row>
    <row r="1799" spans="2:13" ht="12.75"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</row>
    <row r="1800" spans="2:13" ht="12.75"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</row>
    <row r="1801" spans="2:13" ht="12.75" customHeight="1"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</row>
    <row r="1802" spans="2:13" ht="12.75"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</row>
    <row r="1803" spans="2:13" ht="12.75"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</row>
    <row r="1804" spans="2:13" ht="12.75"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</row>
    <row r="1805" spans="2:13" ht="12.75" customHeight="1"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</row>
    <row r="1806" spans="2:13" ht="12.75"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</row>
    <row r="1807" spans="2:13" ht="12.75"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2:13" ht="12.75"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2:13" ht="12.75" customHeight="1"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</row>
    <row r="1810" spans="2:13" ht="12.75"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</row>
    <row r="1811" spans="2:13" ht="12.75"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</row>
    <row r="1812" spans="2:13" ht="12.75"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</row>
    <row r="1813" spans="2:13" ht="12.75" customHeight="1"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</row>
    <row r="1814" spans="2:13" ht="12.75"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</row>
    <row r="1815" spans="2:13" ht="12.75"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</row>
    <row r="1816" spans="2:13" ht="12.75"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</row>
    <row r="1817" spans="2:13" ht="12.75" customHeight="1"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</row>
    <row r="1818" spans="2:13" ht="12.75"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</row>
    <row r="1819" spans="2:13" ht="12.75"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</row>
    <row r="1820" spans="2:13" ht="12.75"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</row>
    <row r="1821" spans="2:13" ht="12.75" customHeight="1"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</row>
    <row r="1822" spans="2:13" ht="12.75"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</row>
    <row r="1823" spans="2:13" ht="12.75"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</row>
    <row r="1824" spans="2:13" ht="12.75"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</row>
    <row r="1825" spans="2:13" ht="12.75" customHeight="1"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</row>
    <row r="1826" spans="2:13" ht="12.75"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</row>
    <row r="1827" spans="2:13" ht="12.75"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</row>
    <row r="1828" spans="2:13" ht="12.75"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</row>
    <row r="1829" spans="2:13" ht="12.75" customHeight="1"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</row>
    <row r="1830" spans="2:13" ht="12.75"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</row>
    <row r="1831" spans="2:13" ht="12.75"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</row>
    <row r="1832" spans="2:13" ht="12.75"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</row>
    <row r="1833" spans="2:13" ht="12.75" customHeight="1"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</row>
    <row r="1834" spans="2:13" ht="12.75"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</row>
    <row r="1835" spans="2:13" ht="12.75"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</row>
    <row r="1836" spans="2:13" ht="12.75"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</row>
    <row r="1837" spans="2:13" ht="12.75" customHeight="1"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</row>
    <row r="1838" spans="2:13" ht="12.75"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</row>
    <row r="1839" spans="2:13" ht="12.75"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</row>
    <row r="1840" spans="2:13" ht="12.75"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</row>
    <row r="1841" spans="2:13" ht="12.75" customHeight="1"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</row>
    <row r="1842" spans="2:13" ht="12.75"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</row>
    <row r="1843" spans="2:13" ht="12.75"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</row>
    <row r="1844" spans="2:13" ht="12.75"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</row>
    <row r="1845" spans="2:13" ht="12.75" customHeight="1"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</row>
    <row r="1846" spans="2:13" ht="12.75"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</row>
    <row r="1847" spans="2:13" ht="12.75"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</row>
    <row r="1848" spans="2:13" ht="12.75"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</row>
    <row r="1849" spans="2:13" ht="12.75" customHeight="1"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</row>
    <row r="1850" spans="2:13" ht="12.75"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</row>
    <row r="1851" spans="2:13" ht="12.75"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</row>
    <row r="1852" spans="2:13" ht="12.75"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</row>
    <row r="1853" spans="2:13" ht="12.75" customHeight="1"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</row>
    <row r="1854" spans="2:13" ht="12.75"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</row>
    <row r="1855" spans="2:13" ht="12.75"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</row>
    <row r="1856" spans="2:13" ht="12.75"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</row>
    <row r="1857" spans="2:13" ht="12.75" customHeight="1"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</row>
    <row r="1858" spans="2:13" ht="12.75"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</row>
    <row r="1859" spans="2:13" ht="12.75"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</row>
    <row r="1860" spans="2:13" ht="12.75"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</row>
    <row r="1861" spans="2:13" ht="12.75" customHeight="1"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</row>
    <row r="1862" spans="2:13" ht="12.75"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</row>
    <row r="1863" spans="2:13" ht="12.75"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</row>
    <row r="1864" spans="2:13" ht="12.75"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</row>
    <row r="1865" spans="2:13" ht="12.75" customHeight="1"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</row>
    <row r="1866" spans="2:13" ht="12.75"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</row>
    <row r="1867" spans="2:13" ht="12.75"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</row>
    <row r="1868" spans="2:13" ht="12.75"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</row>
    <row r="1869" spans="2:13" ht="12.75" customHeight="1"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</row>
    <row r="1870" spans="2:13" ht="12.75"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</row>
    <row r="1871" spans="2:13" ht="12.75"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</row>
    <row r="1872" spans="2:13" ht="12.75"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</row>
    <row r="1873" spans="2:13" ht="12.75" customHeight="1"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</row>
    <row r="1874" spans="2:13" ht="12.75"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</row>
    <row r="1875" spans="2:13" ht="12.75"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</row>
    <row r="1876" spans="2:13" ht="12.75"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</row>
    <row r="1877" spans="2:13" ht="12.75" customHeight="1"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</row>
    <row r="1878" spans="2:13" ht="12.75"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</row>
    <row r="1879" spans="2:13" ht="12.75"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</row>
    <row r="1880" spans="2:13" ht="12.75"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</row>
    <row r="1881" spans="2:13" ht="12.75" customHeight="1"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</row>
    <row r="1882" spans="2:13" ht="12.75"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</row>
    <row r="1883" spans="2:13" ht="12.75"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</row>
    <row r="1884" spans="2:13" ht="12.75"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</row>
    <row r="1885" spans="2:13" ht="12.75" customHeight="1"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</row>
    <row r="1886" spans="2:13" ht="12.75"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</row>
    <row r="1887" spans="2:13" ht="12.75"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</row>
    <row r="1888" spans="2:13" ht="12.75"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</row>
    <row r="1889" spans="2:13" ht="12.75" customHeight="1"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</row>
    <row r="1890" spans="2:13" ht="12.75"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</row>
    <row r="1891" spans="2:13" ht="12.75"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</row>
    <row r="1892" spans="2:13" ht="12.75"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</row>
    <row r="1893" spans="2:13" ht="12.75" customHeight="1"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</row>
    <row r="1894" spans="2:13" ht="12.75"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</row>
    <row r="1895" spans="2:13" ht="12.75"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</row>
    <row r="1896" spans="2:13" ht="12.75"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</row>
    <row r="1897" spans="2:13" ht="12.75" customHeight="1"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</row>
    <row r="1898" spans="2:13" ht="12.75"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</row>
    <row r="1899" spans="2:13" ht="12.75"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</row>
    <row r="1900" spans="2:13" ht="12.75"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</row>
    <row r="1901" spans="2:13" ht="12.75" customHeight="1"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</row>
    <row r="1902" spans="2:13" ht="12.75"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</row>
    <row r="1903" spans="2:13" ht="12.75"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</row>
    <row r="1904" spans="2:13" ht="12.75"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</row>
    <row r="1905" spans="2:13" ht="12.75" customHeight="1"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</row>
    <row r="1906" spans="2:13" ht="12.75"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</row>
    <row r="1907" spans="2:13" ht="12.75"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</row>
    <row r="1908" spans="2:13" ht="12.75"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</row>
    <row r="1909" spans="2:13" ht="12.75" customHeight="1"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</row>
    <row r="1910" spans="2:13" ht="12.75"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</row>
    <row r="1911" spans="2:13" ht="12.75"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</row>
    <row r="1912" spans="2:13" ht="12.75"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</row>
    <row r="1913" spans="2:13" ht="12.75" customHeight="1"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</row>
    <row r="1914" spans="2:13" ht="12.75"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</row>
    <row r="1915" spans="2:13" ht="12.75"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</row>
    <row r="1916" spans="2:13" ht="12.75"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</row>
    <row r="1917" spans="2:13" ht="12.75" customHeight="1"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</row>
    <row r="1918" spans="2:13" ht="12.75"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</row>
    <row r="1919" spans="2:13" ht="12.75"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</row>
    <row r="1920" spans="2:13" ht="12.75"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</row>
    <row r="1921" spans="2:13" ht="12.75" customHeight="1"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</row>
    <row r="1922" spans="2:13" ht="12.75"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</row>
    <row r="1923" spans="2:13" ht="12.75"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</row>
    <row r="1924" spans="2:13" ht="12.75"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</row>
    <row r="1925" spans="2:13" ht="12.75" customHeight="1"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</row>
    <row r="1926" spans="2:13" ht="12.75"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</row>
    <row r="1927" spans="2:13" ht="12.75"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</row>
    <row r="1928" spans="2:13" ht="12.75"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</row>
    <row r="1929" spans="2:13" ht="12.75" customHeight="1"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</row>
    <row r="1930" spans="2:13" ht="12.75"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</row>
    <row r="1931" spans="2:13" ht="12.75"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</row>
    <row r="1932" spans="2:13" ht="12.75"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</row>
    <row r="1933" spans="2:13" ht="12.75" customHeight="1"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</row>
    <row r="1934" spans="2:13" ht="12.75"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</row>
    <row r="1935" spans="2:13" ht="12.75"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</row>
    <row r="1936" spans="2:13" ht="12.75"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</row>
    <row r="1937" spans="2:13" ht="12.75" customHeight="1"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</row>
    <row r="1938" spans="2:13" ht="12.75"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</row>
    <row r="1939" spans="2:13" ht="12.75"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</row>
    <row r="1940" spans="2:13" ht="12.75"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</row>
    <row r="1941" spans="2:13" ht="12.75" customHeight="1"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</row>
    <row r="1942" spans="2:13" ht="12.75"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</row>
    <row r="1943" spans="2:13" ht="12.75"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</row>
    <row r="1944" spans="2:13" ht="12.75"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</row>
    <row r="1945" spans="2:13" ht="12.75" customHeight="1"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</row>
    <row r="1946" spans="2:13" ht="12.75"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</row>
    <row r="1947" spans="2:13" ht="12.75"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</row>
    <row r="1948" spans="2:13" ht="12.75"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</row>
    <row r="1949" spans="2:13" ht="12.75" customHeight="1"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</row>
    <row r="1950" spans="2:13" ht="12.75"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</row>
    <row r="1951" spans="2:13" ht="12.75"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</row>
    <row r="1952" spans="2:13" ht="12.75"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</row>
    <row r="1953" spans="2:13" ht="12.75" customHeight="1"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</row>
    <row r="1954" spans="2:13" ht="12.75"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</row>
    <row r="1955" spans="2:13" ht="12.75"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</row>
    <row r="1956" spans="2:13" ht="12.75"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</row>
    <row r="1957" spans="2:13" ht="12.75" customHeight="1"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</row>
    <row r="1958" spans="2:13" ht="12.75"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</row>
    <row r="1959" spans="2:13" ht="12.75"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</row>
    <row r="1960" spans="2:13" ht="12.75"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</row>
    <row r="1961" spans="2:13" ht="12.75" customHeight="1"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</row>
    <row r="1962" spans="2:13" ht="12.75"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</row>
    <row r="1963" spans="2:13" ht="12.75"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</row>
    <row r="1964" spans="2:13" ht="12.75"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</row>
    <row r="1965" spans="2:13" ht="12.75" customHeight="1"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</row>
    <row r="1966" spans="2:13" ht="12.75"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</row>
    <row r="1967" spans="2:13" ht="12.75"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</row>
    <row r="1968" spans="2:13" ht="12.75"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</row>
    <row r="1969" spans="2:13" ht="12.75" customHeight="1"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</row>
    <row r="1970" spans="2:13" ht="12.75"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</row>
    <row r="1971" spans="2:13" ht="12.75"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</row>
    <row r="1972" spans="2:13" ht="12.75"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</row>
    <row r="1973" spans="2:13" ht="12.75" customHeight="1"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</row>
    <row r="1974" spans="2:13" ht="12.75"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</row>
    <row r="1975" spans="2:13" ht="12.75"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</row>
    <row r="1976" spans="2:13" ht="12.75"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</row>
    <row r="1977" spans="2:13" ht="12.75" customHeight="1"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</row>
    <row r="1978" spans="2:13" ht="12.75"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</row>
    <row r="1979" spans="2:13" ht="12.75"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</row>
    <row r="1980" spans="2:13" ht="12.75"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</row>
    <row r="1981" spans="2:13" ht="12.75" customHeight="1"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</row>
    <row r="1982" spans="2:13" ht="12.75"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</row>
    <row r="1983" spans="2:13" ht="12.75"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</row>
    <row r="1984" spans="2:13" ht="12.75"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</row>
    <row r="1985" spans="2:13" ht="12.75" customHeight="1"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</row>
    <row r="1986" spans="2:13" ht="12.75"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</row>
    <row r="1987" spans="2:13" ht="12.75"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</row>
    <row r="1988" spans="2:13" ht="12.75"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</row>
    <row r="1989" spans="2:13" ht="12.75" customHeight="1"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</row>
    <row r="1990" spans="2:13" ht="12.75"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</row>
    <row r="1991" spans="2:13" ht="12.75"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</row>
    <row r="1992" spans="2:13" ht="12.75"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</row>
    <row r="1993" spans="2:13" ht="12.75" customHeight="1"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</row>
    <row r="1994" spans="2:13" ht="12.75"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</row>
    <row r="1995" spans="2:13" ht="12.75"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</row>
    <row r="1996" spans="2:13" ht="12.75"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</row>
    <row r="1997" spans="2:13" ht="12.75" customHeight="1"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</row>
    <row r="1998" spans="2:13" ht="12.75"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</row>
    <row r="1999" spans="2:13" ht="12.75"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</row>
    <row r="2000" spans="2:13" ht="12.75"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</row>
    <row r="2001" spans="2:13" ht="12.75" customHeight="1"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</row>
    <row r="2002" spans="2:13" ht="12.75"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</row>
    <row r="2003" spans="2:13" ht="12.75"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</row>
    <row r="2004" spans="2:13" ht="12.75"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</row>
    <row r="2005" spans="2:13" ht="12.75" customHeight="1"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</row>
    <row r="2006" spans="2:13" ht="12.75"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</row>
    <row r="2007" spans="2:13" ht="12.75"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</row>
    <row r="2008" spans="2:13" ht="12.75"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</row>
    <row r="2009" spans="2:13" ht="12.75" customHeight="1"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</row>
    <row r="2010" spans="2:13" ht="12.75"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</row>
    <row r="2011" spans="2:13" ht="12.75"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</row>
    <row r="2012" spans="2:13" ht="12.75"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</row>
    <row r="2013" spans="2:13" ht="12.75" customHeight="1"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</row>
    <row r="2014" spans="2:13" ht="12.75"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</row>
    <row r="2015" spans="2:13" ht="12.75"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</row>
    <row r="2016" spans="2:13" ht="12.75"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</row>
    <row r="2017" spans="2:13" ht="12.75" customHeight="1"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</row>
    <row r="2018" spans="2:13" ht="12.75"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</row>
    <row r="2019" spans="2:13" ht="12.75"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</row>
    <row r="2020" spans="2:13" ht="12.75"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</row>
    <row r="2021" spans="2:13" ht="12.75" customHeight="1"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</row>
    <row r="2022" spans="2:13" ht="12.75"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</row>
    <row r="2023" spans="2:13" ht="12.75"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</row>
    <row r="2024" spans="2:13" ht="12.75"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</row>
    <row r="2025" spans="2:13" ht="12.75" customHeight="1"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</row>
    <row r="2026" spans="2:13" ht="12.75"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</row>
    <row r="2027" spans="2:13" ht="12.75"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</row>
    <row r="2028" spans="2:13" ht="12.75"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</row>
    <row r="2029" spans="2:13" ht="12.75" customHeight="1"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</row>
    <row r="2030" spans="2:13" ht="12.75"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</row>
    <row r="2031" spans="2:13" ht="12.75"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</row>
    <row r="2032" spans="2:13" ht="12.75"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</row>
    <row r="2033" spans="2:13" ht="12.75" customHeight="1"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</row>
    <row r="2034" spans="2:13" ht="12.75"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</row>
    <row r="2035" spans="2:13" ht="12.75"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</row>
    <row r="2036" spans="2:13" ht="12.75"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</row>
    <row r="2037" spans="2:13" ht="12.75" customHeight="1"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</row>
    <row r="2038" spans="2:13" ht="12.75"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</row>
    <row r="2039" spans="2:13" ht="12.75"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</row>
    <row r="2040" spans="2:13" ht="12.75"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</row>
    <row r="2041" spans="2:13" ht="12.75" customHeight="1"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</row>
    <row r="2042" spans="2:13" ht="12.75"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</row>
    <row r="2043" spans="2:13" ht="12.75"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</row>
    <row r="2044" spans="2:13" ht="12.75"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</row>
    <row r="2045" spans="2:13" ht="12.75" customHeight="1"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</row>
    <row r="2046" spans="2:13" ht="12.75"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</row>
    <row r="2047" spans="2:13" ht="12.75"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</row>
    <row r="2048" spans="2:13" ht="12.75"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</row>
    <row r="2049" spans="2:13" ht="12.75" customHeight="1"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</row>
    <row r="2050" spans="2:13" ht="12.75"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</row>
    <row r="2051" spans="2:13" ht="12.75"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</row>
    <row r="2052" spans="2:13" ht="12.75"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</row>
    <row r="2053" spans="2:13" ht="12.75" customHeight="1"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</row>
    <row r="2054" spans="2:13" ht="12.75"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</row>
    <row r="2055" spans="2:13" ht="12.75"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</row>
    <row r="2056" spans="2:13" ht="12.75"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</row>
    <row r="2057" spans="2:13" ht="12.75" customHeight="1"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</row>
    <row r="2058" spans="2:13" ht="12.75"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</row>
    <row r="2059" spans="2:13" ht="12.75"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</row>
    <row r="2060" spans="2:13" ht="12.75"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</row>
    <row r="2061" spans="2:13" ht="12.75" customHeight="1"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</row>
    <row r="2062" spans="2:13" ht="12.75"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</row>
    <row r="2063" spans="2:13" ht="12.75"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</row>
    <row r="2064" spans="2:13" ht="12.75"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</row>
    <row r="2065" spans="2:13" ht="12.75" customHeight="1"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</row>
    <row r="2066" spans="2:13" ht="12.75"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</row>
    <row r="2067" spans="2:13" ht="12.75"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</row>
    <row r="2068" spans="2:13" ht="12.75"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</row>
    <row r="2069" spans="2:13" ht="12.75" customHeight="1"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</row>
    <row r="2070" spans="2:13" ht="12.75"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</row>
    <row r="2071" spans="2:13" ht="12.75"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</row>
    <row r="2072" spans="2:13" ht="12.75"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</row>
    <row r="2073" spans="2:13" ht="12.75" customHeight="1"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</row>
    <row r="2074" spans="2:13" ht="12.75"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</row>
    <row r="2075" spans="2:13" ht="12.75"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</row>
    <row r="2076" spans="2:13" ht="12.75"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</row>
    <row r="2077" spans="2:13" ht="12.75" customHeight="1"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</row>
    <row r="2078" spans="2:13" ht="12.75"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</row>
    <row r="2079" spans="2:13" ht="12.75"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</row>
    <row r="2080" spans="2:13" ht="12.75"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</row>
    <row r="2081" spans="2:13" ht="12.75" customHeight="1"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</row>
    <row r="2082" spans="2:13" ht="12.75"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</row>
    <row r="2083" spans="2:13" ht="12.75"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</row>
    <row r="2084" spans="2:13" ht="12.75"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</row>
    <row r="2085" spans="2:13" ht="12.75" customHeight="1"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</row>
    <row r="2086" spans="2:13" ht="12.75"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</row>
    <row r="2087" spans="2:13" ht="12.75"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</row>
    <row r="2088" spans="2:13" ht="12.75"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</row>
    <row r="2089" spans="2:13" ht="12.75" customHeight="1"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</row>
    <row r="2090" spans="2:13" ht="12.75"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</row>
    <row r="2091" spans="2:13" ht="12.75"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</row>
    <row r="2092" spans="2:13" ht="12.75"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</row>
    <row r="2093" spans="2:13" ht="12.75" customHeight="1"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</row>
    <row r="2094" spans="2:13" ht="12.75"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</row>
    <row r="2095" spans="2:13" ht="12.75"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</row>
    <row r="2096" spans="2:13" ht="12.75"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</row>
    <row r="2097" spans="2:13" ht="12.75" customHeight="1"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</row>
    <row r="2098" spans="2:13" ht="12.75"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</row>
    <row r="2099" spans="2:13" ht="12.75"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</row>
    <row r="2100" spans="2:13" ht="12.75"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</row>
    <row r="2101" spans="2:13" ht="12.75" customHeight="1"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</row>
    <row r="2102" spans="2:13" ht="12.75"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</row>
    <row r="2103" spans="2:13" ht="12.75"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</row>
    <row r="2104" spans="2:13" ht="12.75"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</row>
    <row r="2105" spans="2:13" ht="12.75" customHeight="1"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</row>
    <row r="2106" spans="2:13" ht="12.75"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</row>
    <row r="2107" spans="2:13" ht="12.75"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</row>
    <row r="2108" spans="2:13" ht="12.75"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</row>
    <row r="2109" spans="2:13" ht="12.75" customHeight="1"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</row>
    <row r="2110" spans="2:13" ht="12.75"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</row>
    <row r="2111" spans="2:13" ht="12.75"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</row>
    <row r="2112" spans="2:13" ht="12.75"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</row>
    <row r="2113" spans="2:13" ht="12.75" customHeight="1"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</row>
    <row r="2114" spans="2:13" ht="12.75"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</row>
    <row r="2115" spans="2:13" ht="12.75"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</row>
    <row r="2116" spans="2:13" ht="12.75"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</row>
    <row r="2117" spans="2:13" ht="12.75" customHeight="1"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</row>
    <row r="2118" spans="2:13" ht="12.75"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</row>
    <row r="2119" spans="2:13" ht="12.75"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</row>
    <row r="2120" spans="2:13" ht="12.75"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</row>
    <row r="2121" spans="2:13" ht="12.75" customHeight="1"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</row>
    <row r="2122" spans="2:13" ht="12.75"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</row>
    <row r="2123" spans="2:13" ht="12.75"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</row>
    <row r="2124" spans="2:13" ht="12.75"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</row>
    <row r="2125" spans="2:13" ht="12.75" customHeight="1"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</row>
    <row r="2126" spans="2:13" ht="12.75"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</row>
    <row r="2127" spans="2:13" ht="12.75"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</row>
    <row r="2128" spans="2:13" ht="12.75"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</row>
    <row r="2129" spans="2:13" ht="12.75" customHeight="1"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</row>
    <row r="2130" spans="2:13" ht="12.75"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</row>
    <row r="2131" spans="2:13" ht="12.75"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</row>
    <row r="2132" spans="2:13" ht="12.75"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</row>
    <row r="2133" spans="2:13" ht="12.75" customHeight="1"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</row>
    <row r="2134" spans="2:13" ht="12.75"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</row>
    <row r="2135" spans="2:13" ht="12.75"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</row>
    <row r="2136" spans="2:13" ht="12.75"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</row>
    <row r="2137" spans="2:13" ht="12.75" customHeight="1"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</row>
    <row r="2138" spans="2:13" ht="12.75"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</row>
    <row r="2139" spans="2:13" ht="12.75"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</row>
    <row r="2140" spans="2:13" ht="12.75"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</row>
    <row r="2141" spans="2:13" ht="12.75" customHeight="1"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</row>
    <row r="2142" spans="2:13" ht="12.75"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</row>
    <row r="2143" spans="2:13" ht="12.75"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</row>
    <row r="2144" spans="2:13" ht="12.75"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</row>
    <row r="2145" spans="2:13" ht="12.75" customHeight="1"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</row>
    <row r="2146" spans="2:13" ht="12.75"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</row>
    <row r="2147" spans="2:13" ht="12.75"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</row>
    <row r="2148" spans="2:13" ht="12.75"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</row>
    <row r="2149" spans="2:13" ht="12.75" customHeight="1"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</row>
    <row r="2150" spans="2:13" ht="12.75"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</row>
    <row r="2151" spans="2:13" ht="12.75"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</row>
    <row r="2152" spans="2:13" ht="12.75"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</row>
    <row r="2153" spans="2:13" ht="12.75" customHeight="1"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</row>
    <row r="2154" spans="2:13" ht="12.75"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</row>
    <row r="2155" spans="2:13" ht="12.75"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</row>
    <row r="2156" spans="2:13" ht="12.75"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</row>
    <row r="2157" spans="2:13" ht="12.75" customHeight="1"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</row>
    <row r="2158" spans="2:13" ht="12.75"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</row>
    <row r="2159" spans="2:13" ht="12.75"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</row>
    <row r="2160" spans="2:13" ht="12.75"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</row>
    <row r="2161" spans="2:13" ht="12.75" customHeight="1"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</row>
    <row r="2162" spans="2:13" ht="12.75"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</row>
    <row r="2163" spans="2:13" ht="12.75"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</row>
    <row r="2164" spans="2:13" ht="12.75"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</row>
    <row r="2165" spans="2:13" ht="12.75" customHeight="1"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</row>
    <row r="2166" spans="2:13" ht="12.75"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</row>
    <row r="2167" spans="2:13" ht="12.75"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</row>
    <row r="2168" spans="2:13" ht="12.75"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</row>
    <row r="2169" spans="2:13" ht="12.75" customHeight="1"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</row>
    <row r="2170" spans="2:13" ht="12.75"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</row>
    <row r="2171" spans="2:13" ht="12.75"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</row>
    <row r="2172" spans="2:13" ht="12.75"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</row>
    <row r="2173" spans="2:13" ht="12.75" customHeight="1"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</row>
    <row r="2174" spans="2:13" ht="12.75"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</row>
    <row r="2175" spans="2:13" ht="12.75"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</row>
    <row r="2176" spans="2:13" ht="12.75"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</row>
    <row r="2177" spans="2:13" ht="12.75" customHeight="1"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</row>
    <row r="2178" spans="2:13" ht="12.75"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</row>
    <row r="2179" spans="2:13" ht="12.75"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</row>
    <row r="2180" spans="2:13" ht="12.75"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</row>
    <row r="2181" spans="2:13" ht="12.75" customHeight="1"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</row>
    <row r="2182" spans="2:13" ht="12.75"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</row>
    <row r="2183" spans="2:13" ht="12.75"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</row>
    <row r="2184" spans="2:13" ht="12.75"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</row>
    <row r="2185" spans="2:13" ht="12.75" customHeight="1"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2:13" ht="12.75"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2:13" ht="12.75"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</row>
    <row r="2188" spans="2:13" ht="12.75"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</row>
    <row r="2189" spans="2:13" ht="12.75" customHeight="1"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</row>
    <row r="2190" spans="2:13" ht="12.75"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</row>
    <row r="2191" spans="2:13" ht="12.75"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</row>
    <row r="2192" spans="2:13" ht="12.75"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</row>
    <row r="2193" spans="2:13" ht="12.75" customHeight="1"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</row>
    <row r="2194" spans="2:13" ht="12.75"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</row>
    <row r="2195" spans="2:13" ht="12.75"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</row>
    <row r="2196" spans="2:13" ht="12.75"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</row>
    <row r="2197" spans="2:13" ht="12.75" customHeight="1"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</row>
    <row r="2198" spans="2:13" ht="12.75"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</row>
    <row r="2199" spans="2:13" ht="12.75"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</row>
    <row r="2200" spans="2:13" ht="12.75"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</row>
    <row r="2201" spans="2:13" ht="12.75" customHeight="1"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</row>
    <row r="2202" spans="2:13" ht="12.75"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</row>
    <row r="2203" spans="2:13" ht="12.75"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</row>
    <row r="2204" spans="2:13" ht="12.75"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</row>
    <row r="2205" spans="2:13" ht="12.75" customHeight="1"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</row>
    <row r="2206" spans="2:13" ht="12.75"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</row>
    <row r="2207" spans="2:13" ht="12.75"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</row>
    <row r="2208" spans="2:13" ht="12.75"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</row>
    <row r="2209" spans="2:13" ht="12.75" customHeight="1"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</row>
    <row r="2210" spans="2:13" ht="12.75"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</row>
    <row r="2211" spans="2:13" ht="12.75"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</row>
    <row r="2212" spans="2:13" ht="12.75"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</row>
    <row r="2213" spans="2:13" ht="12.75" customHeight="1"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</row>
    <row r="2214" spans="2:13" ht="12.75"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</row>
    <row r="2215" spans="2:13" ht="12.75"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</row>
    <row r="2216" spans="2:13" ht="12.75"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</row>
    <row r="2217" spans="2:13" ht="12.75" customHeight="1"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</row>
    <row r="2218" spans="2:13" ht="12.75"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</row>
    <row r="2219" spans="2:13" ht="12.75"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</row>
    <row r="2220" spans="2:13" ht="12.75"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</row>
    <row r="2221" spans="2:13" ht="12.75" customHeight="1"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</row>
    <row r="2222" spans="2:13" ht="12.75"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</row>
    <row r="2223" spans="2:13" ht="12.75"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</row>
    <row r="2224" spans="2:13" ht="12.75"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</row>
    <row r="2225" spans="2:13" ht="12.75" customHeight="1"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</row>
    <row r="2226" spans="2:13" ht="12.75"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</row>
    <row r="2227" spans="2:13" ht="12.75"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</row>
    <row r="2228" spans="2:13" ht="12.75"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</row>
    <row r="2229" spans="2:13" ht="12.75" customHeight="1"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</row>
    <row r="2230" spans="2:13" ht="12.75"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</row>
    <row r="2231" spans="2:13" ht="12.75"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</row>
    <row r="2232" spans="2:13" ht="12.75"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</row>
    <row r="2233" spans="2:13" ht="12.75" customHeight="1"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</row>
    <row r="2234" spans="2:13" ht="12.75"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</row>
    <row r="2235" spans="2:13" ht="12.75"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</row>
    <row r="2236" spans="2:13" ht="12.75"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</row>
    <row r="2237" spans="2:13" ht="12.75" customHeight="1"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</row>
    <row r="2238" spans="2:13" ht="12.75"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</row>
    <row r="2239" spans="2:13" ht="12.75"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</row>
    <row r="2240" spans="2:13" ht="12.75"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</row>
    <row r="2241" spans="2:13" ht="12.75" customHeight="1"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</row>
    <row r="2242" spans="2:13" ht="12.75"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</row>
    <row r="2243" spans="2:13" ht="12.75"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</row>
    <row r="2244" spans="2:13" ht="12.75"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</row>
    <row r="2245" spans="2:13" ht="12.75" customHeight="1"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</row>
    <row r="2246" spans="2:13" ht="12.75"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</row>
    <row r="2247" spans="2:13" ht="12.75"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</row>
    <row r="2248" spans="2:13" ht="12.75"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</row>
    <row r="2249" spans="2:13" ht="12.75" customHeight="1"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</row>
    <row r="2250" spans="2:13" ht="12.75"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</row>
    <row r="2251" spans="2:13" ht="12.75"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</row>
    <row r="2252" spans="2:13" ht="12.75"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</row>
    <row r="2253" spans="2:13" ht="12.75" customHeight="1"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</row>
    <row r="2254" spans="2:13" ht="12.75"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</row>
    <row r="2255" spans="2:13" ht="12.75"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</row>
    <row r="2256" spans="2:13" ht="12.75"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</row>
    <row r="2257" spans="2:13" ht="12.75" customHeight="1"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</row>
    <row r="2258" spans="2:13" ht="12.75"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</row>
    <row r="2259" spans="2:13" ht="12.75"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</row>
    <row r="2260" spans="2:13" ht="12.75"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</row>
    <row r="2261" spans="2:13" ht="12.75" customHeight="1"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</row>
    <row r="2262" spans="2:13" ht="12.75"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</row>
    <row r="2263" spans="2:13" ht="12.75"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</row>
    <row r="2264" spans="2:13" ht="12.75"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</row>
    <row r="2265" spans="2:13" ht="12.75" customHeight="1"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</row>
    <row r="2266" spans="2:13" ht="12.75"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</row>
    <row r="2267" spans="2:13" ht="12.75"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</row>
    <row r="2268" spans="2:13" ht="12.75"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</row>
    <row r="2269" spans="2:13" ht="12.75" customHeight="1"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</row>
    <row r="2270" spans="2:13" ht="12.75"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</row>
    <row r="2271" spans="2:13" ht="12.75"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</row>
    <row r="2272" spans="2:13" ht="12.75"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</row>
    <row r="2273" spans="2:13" ht="12.75" customHeight="1"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</row>
    <row r="2274" spans="2:13" ht="12.75"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</row>
    <row r="2275" spans="2:13" ht="12.75"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</row>
    <row r="2276" spans="2:13" ht="12.75"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</row>
    <row r="2277" spans="2:13" ht="12.75" customHeight="1"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</row>
    <row r="2278" spans="2:13" ht="12.75"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</row>
    <row r="2279" spans="2:13" ht="12.75"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</row>
    <row r="2280" spans="2:13" ht="12.75"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</row>
    <row r="2281" spans="2:13" ht="12.75" customHeight="1"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</row>
    <row r="2282" spans="2:13" ht="12.75"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</row>
    <row r="2283" spans="2:13" ht="12.75"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</row>
    <row r="2284" spans="2:13" ht="12.75"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</row>
    <row r="2285" spans="2:13" ht="12.75" customHeight="1"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</row>
    <row r="2286" spans="2:13" ht="12.75"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</row>
    <row r="2287" spans="2:13" ht="12.75"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</row>
    <row r="2288" spans="2:13" ht="12.75"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</row>
    <row r="2289" spans="2:13" ht="12.75" customHeight="1"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</row>
    <row r="2290" spans="2:13" ht="12.75"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</row>
    <row r="2291" spans="2:13" ht="12.75"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</row>
    <row r="2292" spans="2:13" ht="12.75"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</row>
    <row r="2293" spans="2:13" ht="12.75" customHeight="1"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</row>
    <row r="2294" spans="2:13" ht="12.75"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</row>
    <row r="2295" spans="2:13" ht="12.75"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</row>
    <row r="2296" spans="2:13" ht="12.75"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</row>
    <row r="2297" spans="2:13" ht="12.75" customHeight="1"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</row>
    <row r="2298" spans="2:13" ht="12.75"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</row>
    <row r="2299" spans="2:13" ht="12.75"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</row>
    <row r="2300" spans="2:13" ht="12.75"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</row>
    <row r="2301" spans="2:13" ht="12.75" customHeight="1"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</row>
    <row r="2302" spans="2:13" ht="12.75"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</row>
    <row r="2303" spans="2:13" ht="12.75"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</row>
    <row r="2304" spans="2:13" ht="12.75"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</row>
    <row r="2305" spans="2:13" ht="12.75" customHeight="1"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</row>
    <row r="2306" spans="2:13" ht="12.75"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</row>
    <row r="2307" spans="2:13" ht="12.75"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</row>
    <row r="2308" spans="2:13" ht="12.75"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</row>
    <row r="2309" spans="2:13" ht="12.75" customHeight="1"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</row>
    <row r="2310" spans="2:13" ht="12.75"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</row>
    <row r="2311" spans="2:13" ht="12.75"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</row>
    <row r="2312" spans="2:13" ht="12.75"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</row>
    <row r="2313" spans="2:13" ht="12.75" customHeight="1"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</row>
    <row r="2314" spans="2:13" ht="12.75"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</row>
    <row r="2315" spans="2:13" ht="12.75"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</row>
    <row r="2316" spans="2:13" ht="12.75"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</row>
    <row r="2317" spans="2:13" ht="12.75" customHeight="1"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</row>
    <row r="2318" spans="2:13" ht="12.75"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</row>
    <row r="2319" spans="2:13" ht="12.75"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</row>
    <row r="2320" spans="2:13" ht="12.75"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</row>
    <row r="2321" spans="2:13" ht="12.75" customHeight="1"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</row>
    <row r="2322" spans="2:13" ht="12.75"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</row>
    <row r="2323" spans="2:13" ht="12.75"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</row>
    <row r="2324" spans="2:13" ht="12.75"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</row>
    <row r="2325" spans="2:13" ht="12.75" customHeight="1"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</row>
    <row r="2326" spans="2:13" ht="12.75"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</row>
    <row r="2327" spans="2:13" ht="12.75"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</row>
    <row r="2328" spans="2:13" ht="12.75"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</row>
    <row r="2329" spans="2:13" ht="12.75" customHeight="1"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</row>
    <row r="2330" spans="2:13" ht="12.75"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</row>
    <row r="2331" spans="2:13" ht="12.75"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</row>
    <row r="2332" spans="2:13" ht="12.75"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</row>
    <row r="2333" spans="2:13" ht="12.75" customHeight="1"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</row>
    <row r="2334" spans="2:13" ht="12.75"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</row>
    <row r="2335" spans="2:13" ht="12.75"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</row>
    <row r="2336" spans="2:13" ht="12.75"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</row>
    <row r="2337" spans="2:13" ht="12.75" customHeight="1"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</row>
    <row r="2338" spans="2:13" ht="12.75"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</row>
    <row r="2339" spans="2:13" ht="12.75"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</row>
    <row r="2340" spans="2:13" ht="12.75"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</row>
    <row r="2341" spans="2:13" ht="12.75" customHeight="1"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</row>
    <row r="2342" spans="2:13" ht="12.75"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</row>
    <row r="2343" spans="2:13" ht="12.75"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</row>
    <row r="2344" spans="2:13" ht="12.75"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</row>
    <row r="2345" spans="2:13" ht="12.75" customHeight="1"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</row>
    <row r="2346" spans="2:13" ht="12.75"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</row>
    <row r="2347" spans="2:13" ht="12.75"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</row>
    <row r="2348" spans="2:13" ht="12.75"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</row>
    <row r="2349" spans="2:13" ht="12.75" customHeight="1"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</row>
    <row r="2350" spans="2:13" ht="12.75"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</row>
    <row r="2351" spans="2:13" ht="12.75"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</row>
    <row r="2352" spans="2:13" ht="12.75"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</row>
    <row r="2353" spans="2:13" ht="12.75" customHeight="1"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</row>
    <row r="2354" spans="2:13" ht="12.75"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</row>
    <row r="2355" spans="2:13" ht="12.75"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</row>
    <row r="2356" spans="2:13" ht="12.75"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</row>
    <row r="2357" spans="2:13" ht="12.75" customHeight="1"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</row>
    <row r="2358" spans="2:13" ht="12.75"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</row>
    <row r="2359" spans="2:13" ht="12.75"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</row>
    <row r="2360" spans="2:13" ht="12.75"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</row>
    <row r="2361" spans="2:13" ht="12.75" customHeight="1"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</row>
    <row r="2362" spans="2:13" ht="12.75"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</row>
    <row r="2363" spans="2:13" ht="12.75"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</row>
    <row r="2364" spans="2:13" ht="12.75"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</row>
    <row r="2365" spans="2:13" ht="12.75" customHeight="1"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</row>
    <row r="2366" spans="2:13" ht="12.75"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</row>
    <row r="2367" spans="2:13" ht="12.75"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</row>
    <row r="2368" spans="2:13" ht="12.75"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</row>
    <row r="2369" spans="2:13" ht="12.75" customHeight="1"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</row>
    <row r="2370" spans="2:13" ht="12.75"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</row>
    <row r="2371" spans="2:13" ht="12.75"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</row>
    <row r="2372" spans="2:13" ht="12.75"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</row>
    <row r="2373" spans="2:13" ht="12.75" customHeight="1"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</row>
    <row r="2374" spans="2:13" ht="12.75"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</row>
    <row r="2375" spans="2:13" ht="12.75"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</row>
    <row r="2376" spans="2:13" ht="12.75"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</row>
    <row r="2377" spans="2:13" ht="12.75" customHeight="1"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</row>
    <row r="2378" spans="2:13" ht="12.75"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</row>
    <row r="2379" spans="2:13" ht="12.75"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</row>
    <row r="2380" spans="2:13" ht="12.75"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</row>
    <row r="2381" spans="2:13" ht="12.75" customHeight="1"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</row>
    <row r="2382" spans="2:13" ht="12.75"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</row>
    <row r="2383" spans="2:13" ht="12.75"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</row>
    <row r="2384" spans="2:13" ht="12.75"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</row>
    <row r="2385" spans="2:13" ht="12.75" customHeight="1"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</row>
    <row r="2386" spans="2:13" ht="12.75"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</row>
    <row r="2387" spans="2:13" ht="12.75"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</row>
    <row r="2388" spans="2:13" ht="12.75"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</row>
    <row r="2389" spans="2:13" ht="12.75" customHeight="1"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</row>
    <row r="2390" spans="2:13" ht="12.75"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</row>
    <row r="2391" spans="2:13" ht="12.75"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</row>
    <row r="2392" spans="2:13" ht="12.75"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</row>
    <row r="2393" spans="2:13" ht="12.75" customHeight="1"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</row>
    <row r="2394" spans="2:13" ht="12.75"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</row>
    <row r="2395" spans="2:13" ht="12.75"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</row>
    <row r="2396" spans="2:13" ht="12.75"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</row>
    <row r="2397" spans="2:13" ht="12.75" customHeight="1"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</row>
    <row r="2398" spans="2:13" ht="12.75"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</row>
    <row r="2399" spans="2:13" ht="12.75"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</row>
    <row r="2400" spans="2:13" ht="12.75"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</row>
    <row r="2401" spans="2:13" ht="12.75" customHeight="1"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</row>
    <row r="2402" spans="2:13" ht="12.75"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</row>
    <row r="2403" spans="2:13" ht="12.75"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</row>
    <row r="2404" spans="2:13" ht="12.75"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2:13" ht="12.75" customHeight="1"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2:13" ht="12.75"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2:13" ht="12.75"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</row>
    <row r="2408" spans="2:13" ht="12.75"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</row>
    <row r="2409" spans="2:13" ht="12.75" customHeight="1"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</row>
    <row r="2410" spans="2:13" ht="12.75"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</row>
    <row r="2411" spans="2:13" ht="12.75"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</row>
    <row r="2412" spans="2:13" ht="12.75"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</row>
    <row r="2413" spans="2:13" ht="12.75" customHeight="1"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</row>
    <row r="2414" spans="2:13" ht="12.75"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</row>
    <row r="2415" spans="2:13" ht="12.75"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</row>
    <row r="2416" spans="2:13" ht="12.75"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</row>
    <row r="2417" spans="2:13" ht="12.75" customHeight="1"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</row>
    <row r="2418" spans="2:13" ht="12.75"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</row>
    <row r="2419" spans="2:13" ht="12.75"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</row>
    <row r="2420" spans="2:13" ht="12.75"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</row>
    <row r="2421" spans="2:13" ht="12.75" customHeight="1"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</row>
    <row r="2422" spans="2:13" ht="12.75"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</row>
    <row r="2423" spans="2:13" ht="12.75"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</row>
    <row r="2424" spans="2:13" ht="12.75"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</row>
    <row r="2425" spans="2:13" ht="12.75" customHeight="1"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</row>
    <row r="2426" spans="2:13" ht="12.75"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</row>
    <row r="2427" spans="2:13" ht="12.75"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</row>
    <row r="2428" spans="2:13" ht="12.75"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</row>
    <row r="2429" spans="2:13" ht="12.75" customHeight="1"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</row>
    <row r="2430" spans="2:13" ht="12.75"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</row>
    <row r="2431" spans="2:13" ht="12.75"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</row>
    <row r="2432" spans="2:13" ht="12.75"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</row>
    <row r="2433" spans="2:13" ht="12.75" customHeight="1"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</row>
    <row r="2434" spans="2:13" ht="12.75"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</row>
    <row r="2435" spans="2:13" ht="12.75"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</row>
    <row r="2436" spans="2:13" ht="12.75"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</row>
    <row r="2437" spans="2:13" ht="12.75" customHeight="1"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</row>
    <row r="2438" spans="2:13" ht="12.75"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</row>
    <row r="2439" spans="2:13" ht="12.75"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</row>
    <row r="2440" spans="2:13" ht="12.75"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</row>
    <row r="2441" spans="2:13" ht="12.75" customHeight="1"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</row>
    <row r="2442" spans="2:13" ht="12.75"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</row>
    <row r="2443" spans="2:13" ht="12.75"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</row>
    <row r="2444" spans="2:13" ht="12.75"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</row>
    <row r="2445" spans="2:13" ht="12.75" customHeight="1"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</row>
    <row r="2446" spans="2:13" ht="12.75"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</row>
    <row r="2447" spans="2:13" ht="12.75"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</row>
    <row r="2448" spans="2:13" ht="12.75"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</row>
    <row r="2449" spans="2:13" ht="12.75" customHeight="1"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</row>
    <row r="2450" spans="2:13" ht="12.75"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</row>
    <row r="2451" spans="2:13" ht="12.75"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</row>
    <row r="2452" spans="2:13" ht="12.75"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</row>
    <row r="2453" spans="2:13" ht="12.75" customHeight="1"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</row>
    <row r="2454" spans="2:13" ht="12.75"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</row>
    <row r="2455" spans="2:13" ht="12.75"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</row>
    <row r="2456" spans="2:13" ht="12.75"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</row>
    <row r="2457" spans="2:13" ht="12.75" customHeight="1"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</row>
    <row r="2458" spans="2:13" ht="12.75"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</row>
    <row r="2459" spans="2:13" ht="12.75"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</row>
    <row r="2460" spans="2:13" ht="12.75"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</row>
    <row r="2461" spans="2:13" ht="12.75" customHeight="1"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</row>
    <row r="2462" spans="2:13" ht="12.75"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</row>
    <row r="2463" spans="2:13" ht="12.75"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</row>
    <row r="2464" spans="2:13" ht="12.75"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</row>
    <row r="2465" spans="2:13" ht="12.75" customHeight="1"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</row>
    <row r="2466" spans="2:13" ht="12.75"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</row>
    <row r="2467" spans="2:13" ht="12.75"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</row>
    <row r="2468" spans="2:13" ht="12.75"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</row>
    <row r="2469" spans="2:13" ht="12.75" customHeight="1"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</row>
    <row r="2470" spans="2:13" ht="12.75"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</row>
    <row r="2471" spans="2:13" ht="12.75"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</row>
    <row r="2472" spans="2:13" ht="12.75"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</row>
    <row r="2473" spans="2:13" ht="12.75" customHeight="1"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</row>
    <row r="2474" spans="2:13" ht="12.75"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</row>
    <row r="2475" spans="2:13" ht="12.75"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</row>
    <row r="2476" spans="2:13" ht="12.75"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</row>
    <row r="2477" spans="2:13" ht="12.75" customHeight="1"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</row>
    <row r="2478" spans="2:13" ht="12.75"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</row>
    <row r="2479" spans="2:13" ht="12.75"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</row>
    <row r="2480" spans="2:13" ht="12.75"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</row>
    <row r="2481" spans="2:13" ht="12.75" customHeight="1"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</row>
    <row r="2482" spans="2:13" ht="12.75"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</row>
    <row r="2483" spans="2:13" ht="12.75"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</row>
    <row r="2484" spans="2:13" ht="12.75"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</row>
    <row r="2485" spans="2:13" ht="12.75" customHeight="1"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</row>
    <row r="2486" spans="2:13" ht="12.75"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</row>
    <row r="2487" spans="2:13" ht="12.75"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</row>
    <row r="2488" spans="2:13" ht="12.75"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</row>
    <row r="2489" spans="2:13" ht="12.75" customHeight="1"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</row>
    <row r="2490" spans="2:13" ht="12.75"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</row>
    <row r="2491" spans="2:13" ht="12.75"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</row>
    <row r="2492" spans="2:13" ht="12.75"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</row>
    <row r="2493" spans="2:13" ht="12.75" customHeight="1"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</row>
    <row r="2494" spans="2:13" ht="12.75"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</row>
    <row r="2495" spans="2:13" ht="12.75"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</row>
    <row r="2496" spans="2:13" ht="12.75"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</row>
    <row r="2497" spans="2:13" ht="12.75" customHeight="1"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</row>
    <row r="2498" spans="2:13" ht="12.75"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</row>
    <row r="2499" spans="2:13" ht="12.75"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</row>
    <row r="2500" spans="2:13" ht="12.75"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</row>
    <row r="2501" spans="2:13" ht="12.75" customHeight="1"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</row>
    <row r="2502" spans="2:13" ht="12.75"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</row>
    <row r="2503" spans="2:13" ht="12.75"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</row>
    <row r="2504" spans="2:13" ht="12.75"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</row>
    <row r="2505" spans="2:13" ht="12.75" customHeight="1"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</row>
    <row r="2506" spans="2:13" ht="12.75"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</row>
    <row r="2507" spans="2:13" ht="12.75"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</row>
    <row r="2508" spans="2:13" ht="12.75"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</row>
    <row r="2509" spans="2:13" ht="12.75" customHeight="1"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</row>
    <row r="2510" spans="2:13" ht="12.75"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</row>
    <row r="2511" spans="2:13" ht="12.75"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</row>
    <row r="2512" spans="2:13" ht="12.75"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</row>
    <row r="2513" spans="2:13" ht="12.75" customHeight="1"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</row>
    <row r="2514" spans="2:13" ht="12.75"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</row>
    <row r="2515" spans="2:13" ht="12.75"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</row>
    <row r="2516" spans="2:13" ht="12.75"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</row>
    <row r="2517" spans="2:13" ht="12.75" customHeight="1"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</row>
    <row r="2518" spans="2:13" ht="12.75"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</row>
    <row r="2519" spans="2:13" ht="12.75"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</row>
    <row r="2520" spans="2:13" ht="12.75"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</row>
    <row r="2521" spans="2:13" ht="12.75" customHeight="1"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</row>
    <row r="2522" spans="2:13" ht="12.75"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</row>
    <row r="2523" spans="2:13" ht="12.75"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</row>
    <row r="2524" spans="2:13" ht="12.75"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</row>
    <row r="2525" spans="2:13" ht="12.75" customHeight="1"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</row>
    <row r="2526" spans="2:13" ht="12.75"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</row>
    <row r="2527" spans="2:13" ht="12.75"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</row>
    <row r="2528" spans="2:13" ht="12.75"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</row>
    <row r="2529" spans="2:13" ht="12.75" customHeight="1"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</row>
    <row r="2530" spans="2:13" ht="12.75"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</row>
    <row r="2531" spans="2:13" ht="12.75"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</row>
    <row r="2532" spans="2:13" ht="12.75"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</row>
    <row r="2533" spans="2:13" ht="12.75" customHeight="1"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</row>
    <row r="2534" spans="2:13" ht="12.75"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</row>
    <row r="2535" spans="2:13" ht="12.75"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</row>
    <row r="2536" spans="2:13" ht="12.75"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</row>
    <row r="2537" spans="2:13" ht="12.75" customHeight="1"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</row>
    <row r="2538" spans="2:13" ht="12.75"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</row>
    <row r="2539" spans="2:13" ht="12.75"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</row>
    <row r="2540" spans="2:13" ht="12.75"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</row>
    <row r="2541" spans="2:13" ht="12.75" customHeight="1"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</row>
    <row r="2542" spans="2:13" ht="12.75"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</row>
    <row r="2543" spans="2:13" ht="12.75"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</row>
    <row r="2544" spans="2:13" ht="12.75"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</row>
    <row r="2545" spans="2:13" ht="12.75" customHeight="1"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</row>
    <row r="2546" spans="2:13" ht="12.75"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</row>
    <row r="2547" spans="2:13" ht="12.75"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</row>
    <row r="2548" spans="2:13" ht="12.75"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</row>
    <row r="2549" spans="2:13" ht="12.75" customHeight="1"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</row>
    <row r="2550" spans="2:13" ht="12.75"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</row>
    <row r="2551" spans="2:13" ht="12.75"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</row>
    <row r="2552" spans="2:13" ht="12.75"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</row>
    <row r="2553" spans="2:13" ht="12.75" customHeight="1"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</row>
    <row r="2554" spans="2:13" ht="12.75"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</row>
    <row r="2555" spans="2:13" ht="12.75"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</row>
    <row r="2556" spans="2:13" ht="12.75"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</row>
    <row r="2557" spans="2:13" ht="12.75" customHeight="1"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</row>
    <row r="2558" spans="2:13" ht="12.75"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</row>
    <row r="2559" spans="2:13" ht="12.75"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</row>
    <row r="2560" spans="2:13" ht="12.75"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</row>
    <row r="2561" spans="2:13" ht="12.75" customHeight="1"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</row>
    <row r="2562" spans="2:13" ht="12.75"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</row>
    <row r="2563" spans="2:13" ht="12.75"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</row>
    <row r="2564" spans="2:13" ht="12.75"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</row>
    <row r="2565" spans="2:13" ht="12.75" customHeight="1"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</row>
    <row r="2566" spans="2:13" ht="12.75"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</row>
    <row r="2567" spans="2:13" ht="12.75"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</row>
    <row r="2568" spans="2:13" ht="12.75"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</row>
    <row r="2569" spans="2:13" ht="12.75" customHeight="1"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</row>
    <row r="2570" spans="2:13" ht="12.75"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</row>
    <row r="2571" spans="2:13" ht="12.75"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</row>
    <row r="2572" spans="2:13" ht="12.75"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</row>
    <row r="2573" spans="2:13" ht="12.75" customHeight="1"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</row>
    <row r="2574" spans="2:13" ht="12.75"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</row>
    <row r="2575" spans="2:13" ht="12.75"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</row>
    <row r="2576" spans="2:13" ht="12.75"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</row>
    <row r="2577" spans="2:13" ht="12.75" customHeight="1"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</row>
    <row r="2578" spans="2:13" ht="12.75"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</row>
    <row r="2579" spans="2:13" ht="12.75"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</row>
    <row r="2580" spans="2:13" ht="12.75"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</row>
    <row r="2581" spans="2:13" ht="12.75" customHeight="1"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</row>
    <row r="2582" spans="2:13" ht="12.75"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</row>
    <row r="2583" spans="2:13" ht="12.75"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</row>
    <row r="2584" spans="2:13" ht="12.75"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</row>
    <row r="2585" spans="2:13" ht="12.75" customHeight="1"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</row>
    <row r="2586" spans="2:13" ht="12.75"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</row>
    <row r="2587" spans="2:13" ht="12.75"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</row>
    <row r="2588" spans="2:13" ht="12.75"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</row>
    <row r="2589" spans="2:13" ht="12.75" customHeight="1"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</row>
    <row r="2590" spans="2:13" ht="12.75"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</row>
    <row r="2591" spans="2:13" ht="12.75"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</row>
    <row r="2592" spans="2:13" ht="12.75"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</row>
    <row r="2593" spans="2:13" ht="12.75" customHeight="1"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</row>
    <row r="2594" spans="2:13" ht="12.75"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</row>
    <row r="2595" spans="2:13" ht="12.75"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</row>
    <row r="2596" spans="2:13" ht="12.75"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</row>
    <row r="2597" spans="2:13" ht="12.75" customHeight="1"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</row>
    <row r="2598" spans="2:13" ht="12.75"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</row>
    <row r="2599" spans="2:13" ht="12.75"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</row>
    <row r="2600" spans="2:13" ht="12.75"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</row>
    <row r="2601" spans="2:13" ht="12.75" customHeight="1"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</row>
    <row r="2602" spans="2:13" ht="12.75"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</row>
    <row r="2603" spans="2:13" ht="12.75"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</row>
    <row r="2604" spans="2:13" ht="12.75"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</row>
    <row r="2605" spans="2:13" ht="12.75" customHeight="1"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</row>
    <row r="2606" spans="2:13" ht="12.75"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</row>
    <row r="2607" spans="2:13" ht="12.75"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</row>
    <row r="2608" spans="2:13" ht="12.75"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</row>
    <row r="2609" spans="2:13" ht="12.75" customHeight="1"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</row>
    <row r="2610" spans="2:13" ht="12.75"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</row>
    <row r="2611" spans="2:13" ht="12.75"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</row>
    <row r="2612" spans="2:13" ht="12.75"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</row>
    <row r="2613" spans="2:13" ht="12.75" customHeight="1"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</row>
    <row r="2614" spans="2:13" ht="12.75"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</row>
    <row r="2615" spans="2:13" ht="12.75"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</row>
    <row r="2616" spans="2:13" ht="12.75"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</row>
    <row r="2617" spans="2:13" ht="12.75" customHeight="1"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</row>
    <row r="2618" spans="2:13" ht="12.75"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</row>
    <row r="2619" spans="2:13" ht="12.75"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</row>
    <row r="2620" spans="2:13" ht="12.75"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</row>
    <row r="2621" spans="2:13" ht="12.75" customHeight="1"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</row>
    <row r="2622" spans="2:13" ht="12.75"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</row>
    <row r="2623" spans="2:13" ht="12.75"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</row>
    <row r="2624" spans="2:13" ht="12.75"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</row>
    <row r="2625" spans="2:13" ht="12.75" customHeight="1"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</row>
    <row r="2626" spans="2:13" ht="12.75"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</row>
    <row r="2627" spans="2:13" ht="12.75"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</row>
    <row r="2628" spans="2:13" ht="12.75"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</row>
    <row r="2629" spans="2:13" ht="12.75" customHeight="1"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</row>
    <row r="2630" spans="2:13" ht="12.75"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</row>
    <row r="2631" spans="2:13" ht="12.75"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</row>
    <row r="2632" spans="2:13" ht="12.75"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</row>
    <row r="2633" spans="2:13" ht="12.75" customHeight="1"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</row>
    <row r="2634" spans="2:13" ht="12.75"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</row>
    <row r="2635" spans="2:13" ht="12.75"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</row>
    <row r="2636" spans="2:13" ht="12.75"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</row>
    <row r="2637" spans="2:13" ht="12.75" customHeight="1"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</row>
    <row r="2638" spans="2:13" ht="12.75"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</row>
    <row r="2639" spans="2:13" ht="12.75"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</row>
    <row r="2640" spans="2:13" ht="12.75"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</row>
    <row r="2641" spans="2:13" ht="12.75" customHeight="1"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</row>
    <row r="2642" spans="2:13" ht="12.75"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</row>
    <row r="2643" spans="2:13" ht="12.75"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</row>
    <row r="2644" spans="2:13" ht="12.75"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</row>
    <row r="2645" spans="2:13" ht="12.75" customHeight="1"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</row>
    <row r="2646" spans="2:13" ht="12.75"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</row>
    <row r="2647" spans="2:13" ht="12.75"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</row>
    <row r="2648" spans="2:13" ht="12.75"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</row>
    <row r="2649" spans="2:13" ht="12.75" customHeight="1"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</row>
    <row r="2650" spans="2:13" ht="12.75"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</row>
    <row r="2651" spans="2:13" ht="12.75"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</row>
    <row r="2652" spans="2:13" ht="12.75"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</row>
    <row r="2653" spans="2:13" ht="12.75" customHeight="1"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</row>
    <row r="2654" spans="2:13" ht="12.75"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</row>
    <row r="2655" spans="2:13" ht="12.75"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</row>
    <row r="2656" spans="2:13" ht="12.75"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</row>
    <row r="2657" spans="2:13" ht="12.75" customHeight="1"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</row>
    <row r="2658" spans="2:13" ht="12.75"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</row>
    <row r="2659" spans="2:13" ht="12.75"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</row>
    <row r="2660" spans="2:13" ht="12.75"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</row>
    <row r="2661" spans="2:13" ht="12.75" customHeight="1"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</row>
    <row r="2662" spans="2:13" ht="12.75"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</row>
    <row r="2663" spans="2:13" ht="12.75"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</row>
    <row r="2664" spans="2:13" ht="12.75"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</row>
    <row r="2665" spans="2:13" ht="12.75" customHeight="1"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</row>
    <row r="2666" spans="2:13" ht="12.75"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</row>
    <row r="2667" spans="2:13" ht="12.75"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</row>
    <row r="2668" spans="2:13" ht="12.75"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</row>
    <row r="2669" spans="2:13" ht="12.75" customHeight="1"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</row>
    <row r="2670" spans="2:13" ht="12.75"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</row>
    <row r="2671" spans="2:13" ht="12.75"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</row>
    <row r="2672" spans="2:13" ht="12.75"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</row>
    <row r="2673" spans="2:13" ht="12.75" customHeight="1"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</row>
    <row r="2674" spans="2:13" ht="12.75"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</row>
    <row r="2675" spans="2:13" ht="12.75"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</row>
    <row r="2676" spans="2:13" ht="12.75"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</row>
    <row r="2677" spans="2:13" ht="12.75" customHeight="1"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</row>
    <row r="2678" spans="2:13" ht="12.75"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</row>
    <row r="2679" spans="2:13" ht="12.75"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</row>
    <row r="2680" spans="2:13" ht="12.75"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</row>
    <row r="2681" spans="2:13" ht="12.75" customHeight="1"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</row>
    <row r="2682" spans="2:13" ht="12.75"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</row>
    <row r="2683" spans="2:13" ht="12.75"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</row>
    <row r="2684" spans="2:13" ht="12.75"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</row>
    <row r="2685" spans="2:13" ht="12.75" customHeight="1"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</row>
    <row r="2686" spans="2:13" ht="12.75"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</row>
    <row r="2687" spans="2:13" ht="12.75"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</row>
    <row r="2688" spans="2:13" ht="12.75"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</row>
    <row r="2689" spans="2:13" ht="12.75" customHeight="1"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</row>
    <row r="2690" spans="2:13" ht="12.75"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</row>
    <row r="2691" spans="2:13" ht="12.75"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</row>
    <row r="2692" spans="2:13" ht="12.75"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</row>
    <row r="2693" spans="2:13" ht="12.75" customHeight="1"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</row>
    <row r="2694" spans="2:13" ht="12.75"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</row>
    <row r="2695" spans="2:13" ht="12.75"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</row>
    <row r="2696" spans="2:13" ht="12.75"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</row>
    <row r="2697" spans="2:13" ht="12.75" customHeight="1"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</row>
    <row r="2698" spans="2:13" ht="12.75"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</row>
    <row r="2699" spans="2:13" ht="12.75"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</row>
    <row r="2700" spans="2:13" ht="12.75"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</row>
    <row r="2701" spans="2:13" ht="12.75" customHeight="1"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</row>
    <row r="2702" spans="2:13" ht="12.75"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</row>
    <row r="2703" spans="2:13" ht="12.75"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</row>
    <row r="2704" spans="2:13" ht="12.75"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</row>
    <row r="2705" spans="2:13" ht="12.75" customHeight="1"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</row>
    <row r="2706" spans="2:13" ht="12.75"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</row>
    <row r="2707" spans="2:13" ht="12.75"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</row>
    <row r="2708" spans="2:13" ht="12.75"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</row>
    <row r="2709" spans="2:13" ht="12.75" customHeight="1"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</row>
    <row r="2710" spans="2:13" ht="12.75"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</row>
    <row r="2711" spans="2:13" ht="12.75"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</row>
    <row r="2712" spans="2:13" ht="12.75"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</row>
    <row r="2713" spans="2:13" ht="12.75" customHeight="1"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</row>
    <row r="2714" spans="2:13" ht="12.75"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</row>
    <row r="2715" spans="2:13" ht="12.75"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</row>
    <row r="2716" spans="2:13" ht="12.75"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</row>
    <row r="2717" spans="2:13" ht="12.75" customHeight="1"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</row>
    <row r="2718" spans="2:13" ht="12.75"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</row>
    <row r="2719" spans="2:13" ht="12.75"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</row>
    <row r="2720" spans="2:13" ht="12.75"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</row>
    <row r="2721" spans="2:13" ht="12.75" customHeight="1"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</row>
    <row r="2722" spans="2:13" ht="12.75"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</row>
    <row r="2723" spans="2:13" ht="12.75"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</row>
    <row r="2724" spans="2:13" ht="12.75"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</row>
    <row r="2725" spans="2:13" ht="12.75" customHeight="1"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</row>
    <row r="2726" spans="2:13" ht="12.75"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</row>
    <row r="2727" spans="2:13" ht="12.75"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</row>
    <row r="2728" spans="2:13" ht="12.75"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</row>
    <row r="2729" spans="2:13" ht="12.75" customHeight="1"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</row>
    <row r="2730" spans="2:13" ht="12.75"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</row>
    <row r="2731" spans="2:13" ht="12.75"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</row>
    <row r="2732" spans="2:13" ht="12.75"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</row>
    <row r="2733" spans="2:13" ht="12.75" customHeight="1"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</row>
    <row r="2734" spans="2:13" ht="12.75"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</row>
    <row r="2735" spans="2:13" ht="12.75"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</row>
    <row r="2736" spans="2:13" ht="12.75"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</row>
    <row r="2737" spans="2:13" ht="12.75" customHeight="1"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</row>
    <row r="2738" spans="2:13" ht="12.75"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</row>
    <row r="2739" spans="2:13" ht="12.75"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</row>
    <row r="2740" spans="2:13" ht="12.75"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</row>
    <row r="2741" spans="2:13" ht="12.75" customHeight="1"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</row>
    <row r="2742" spans="2:13" ht="12.75"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</row>
    <row r="2743" spans="2:13" ht="12.75"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</row>
    <row r="2744" spans="2:13" ht="12.75"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</row>
    <row r="2745" spans="2:13" ht="12.75" customHeight="1"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</row>
    <row r="2746" spans="2:13" ht="12.75"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</row>
    <row r="2747" spans="2:13" ht="12.75"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</row>
    <row r="2748" spans="2:13" ht="12.75"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</row>
    <row r="2749" spans="2:13" ht="12.75" customHeight="1"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</row>
    <row r="2750" spans="2:13" ht="12.75"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</row>
    <row r="2751" spans="2:13" ht="12.75"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</row>
    <row r="2752" spans="2:13" ht="12.75"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</row>
    <row r="2753" spans="2:13" ht="12.75" customHeight="1"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</row>
    <row r="2754" spans="2:13" ht="12.75"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</row>
    <row r="2755" spans="2:13" ht="12.75"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</row>
    <row r="2756" spans="2:13" ht="12.75"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</row>
    <row r="2757" spans="2:13" ht="12.75" customHeight="1"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</row>
    <row r="2758" spans="2:13" ht="12.75"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</row>
    <row r="2759" spans="2:13" ht="12.75"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</row>
    <row r="2760" spans="2:13" ht="12.75"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</row>
    <row r="2761" spans="2:13" ht="12.75" customHeight="1"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</row>
    <row r="2762" spans="2:13" ht="12.75"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</row>
    <row r="2763" spans="2:13" ht="12.75"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</row>
    <row r="2764" spans="2:13" ht="12.75"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</row>
    <row r="2765" spans="2:13" ht="12.75" customHeight="1"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</row>
    <row r="2766" spans="2:13" ht="12.75"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</row>
    <row r="2767" spans="2:13" ht="12.75"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</row>
    <row r="2768" spans="2:13" ht="12.75"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</row>
    <row r="2769" spans="2:13" ht="12.75" customHeight="1"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</row>
    <row r="2770" spans="2:13" ht="12.75"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</row>
    <row r="2771" spans="2:13" ht="12.75"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</row>
    <row r="2772" spans="2:13" ht="12.75"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</row>
    <row r="2773" spans="2:13" ht="12.75" customHeight="1"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</row>
    <row r="2774" spans="2:13" ht="12.75"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</row>
    <row r="2775" spans="2:13" ht="12.75"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</row>
    <row r="2776" spans="2:13" ht="12.75"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</row>
    <row r="2777" spans="2:13" ht="12.75" customHeight="1"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</row>
    <row r="2778" spans="2:13" ht="12.75"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</row>
    <row r="2779" spans="2:13" ht="12.75"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</row>
    <row r="2780" spans="2:13" ht="12.75"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</row>
    <row r="2781" spans="2:13" ht="12.75" customHeight="1"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</row>
    <row r="2782" spans="2:13" ht="12.75"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</row>
    <row r="2783" spans="2:13" ht="12.75"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</row>
    <row r="2784" spans="2:13" ht="12.75"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</row>
    <row r="2785" spans="2:13" ht="12.75" customHeight="1"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</row>
    <row r="2786" spans="2:13" ht="12.75"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</row>
    <row r="2787" spans="2:13" ht="12.75"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</row>
    <row r="2788" spans="2:13" ht="12.75"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</row>
    <row r="2789" spans="2:13" ht="12.75" customHeight="1"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</row>
    <row r="2790" spans="2:13" ht="12.75"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</row>
    <row r="2791" spans="2:13" ht="12.75"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</row>
    <row r="2792" spans="2:13" ht="12.75"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</row>
    <row r="2793" spans="2:13" ht="12.75" customHeight="1"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</row>
    <row r="2794" spans="2:13" ht="12.75"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</row>
    <row r="2795" spans="2:13" ht="12.75"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</row>
    <row r="2796" spans="2:13" ht="12.75"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</row>
    <row r="2797" spans="2:13" ht="12.75" customHeight="1"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</row>
    <row r="2798" spans="2:13" ht="12.75"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</row>
    <row r="2799" spans="2:13" ht="12.75"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</row>
    <row r="2800" spans="2:13" ht="12.75"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</row>
    <row r="2801" spans="2:13" ht="12.75" customHeight="1"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</row>
    <row r="2802" spans="2:13" ht="12.75"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</row>
    <row r="2803" spans="2:13" ht="12.75"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</row>
    <row r="2804" spans="2:13" ht="12.75"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</row>
    <row r="2805" spans="2:13" ht="12.75" customHeight="1"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</row>
    <row r="2806" spans="2:13" ht="12.75"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</row>
    <row r="2807" spans="2:13" ht="12.75"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</row>
    <row r="2808" spans="2:13" ht="12.75"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</row>
    <row r="2809" spans="2:13" ht="12.75" customHeight="1"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</row>
    <row r="2810" spans="2:13" ht="12.75"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</row>
    <row r="2811" spans="2:13" ht="12.75"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</row>
    <row r="2812" spans="2:13" ht="12.75"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</row>
    <row r="2813" spans="2:13" ht="12.75" customHeight="1"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</row>
    <row r="2814" spans="2:13" ht="12.75"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</row>
    <row r="2815" spans="2:13" ht="12.75"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</row>
    <row r="2816" spans="2:13" ht="12.75"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</row>
    <row r="2817" spans="2:13" ht="12.75" customHeight="1"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</row>
    <row r="2818" spans="2:13" ht="12.75"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</row>
    <row r="2819" spans="2:13" ht="12.75"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</row>
    <row r="2820" spans="2:13" ht="12.75"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</row>
    <row r="2821" spans="2:13" ht="12.75" customHeight="1"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</row>
    <row r="2822" spans="2:13" ht="12.75"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</row>
    <row r="2823" spans="2:13" ht="12.75"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</row>
    <row r="2824" spans="2:13" ht="12.75"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</row>
    <row r="2825" spans="2:13" ht="12.75" customHeight="1"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</row>
    <row r="2826" spans="2:13" ht="12.75"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</row>
    <row r="2827" spans="2:13" ht="12.75"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</row>
    <row r="2828" spans="2:13" ht="12.75"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</row>
    <row r="2829" spans="2:13" ht="12.75" customHeight="1"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</row>
    <row r="2830" spans="2:13" ht="12.75"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</row>
    <row r="2831" spans="2:13" ht="12.75"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</row>
    <row r="2832" spans="2:13" ht="12.75"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</row>
    <row r="2833" spans="2:13" ht="12.75" customHeight="1"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</row>
    <row r="2834" spans="2:13" ht="12.75"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</row>
    <row r="2835" spans="2:13" ht="12.75"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</row>
    <row r="2836" spans="2:13" ht="12.75"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</row>
    <row r="2837" spans="2:13" ht="12.75" customHeight="1"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</row>
    <row r="2838" spans="2:13" ht="12.75"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</row>
    <row r="2839" spans="2:13" ht="12.75"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</row>
    <row r="2840" spans="2:13" ht="12.75"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</row>
    <row r="2841" spans="2:13" ht="12.75" customHeight="1"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</row>
    <row r="2842" spans="2:13" ht="12.75"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</row>
    <row r="2843" spans="2:13" ht="12.75"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</row>
    <row r="2844" spans="2:13" ht="12.75"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</row>
    <row r="2845" spans="2:13" ht="12.75" customHeight="1"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</row>
    <row r="2846" spans="2:13" ht="12.75"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</row>
    <row r="2847" spans="2:13" ht="12.75"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</row>
    <row r="2848" spans="2:13" ht="12.75"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</row>
    <row r="2849" spans="2:13" ht="12.75" customHeight="1"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</row>
    <row r="2850" spans="2:13" ht="12.75"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</row>
    <row r="2851" spans="2:13" ht="12.75"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</row>
    <row r="2852" spans="2:13" ht="12.75"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</row>
    <row r="2853" spans="2:13" ht="12.75" customHeight="1"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</row>
    <row r="2854" spans="2:13" ht="12.75"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</row>
    <row r="2855" spans="2:13" ht="12.75"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</row>
    <row r="2856" spans="2:13" ht="12.75"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</row>
    <row r="2857" spans="2:13" ht="12.75" customHeight="1"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</row>
    <row r="2858" spans="2:13" ht="12.75"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</row>
    <row r="2859" spans="2:13" ht="12.75"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</row>
    <row r="2860" spans="2:13" ht="12.75"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</row>
    <row r="2861" spans="2:13" ht="12.75" customHeight="1"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</row>
    <row r="2862" spans="2:13" ht="12.75"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</row>
    <row r="2863" spans="2:13" ht="12.75"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</row>
    <row r="2864" spans="2:13" ht="12.75"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</row>
    <row r="2865" spans="2:13" ht="12.75" customHeight="1"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</row>
    <row r="2866" spans="2:13" ht="12.75"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</row>
    <row r="2867" spans="2:13" ht="12.75"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</row>
    <row r="2868" spans="2:13" ht="12.75"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</row>
    <row r="2869" spans="2:13" ht="12.75" customHeight="1"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</row>
    <row r="2870" spans="2:13" ht="12.75"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</row>
    <row r="2871" spans="2:13" ht="12.75"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</row>
    <row r="2872" spans="2:13" ht="12.75"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</row>
    <row r="2873" spans="2:13" ht="12.75" customHeight="1"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</row>
    <row r="2874" spans="2:13" ht="12.75"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</row>
    <row r="2875" spans="2:13" ht="12.75"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</row>
    <row r="2876" spans="2:13" ht="12.75"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</row>
    <row r="2877" spans="2:13" ht="12.75" customHeight="1"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</row>
    <row r="2878" spans="2:13" ht="12.75"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</row>
    <row r="2879" spans="2:13" ht="12.75"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</row>
    <row r="2880" spans="2:13" ht="12.75"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</row>
    <row r="2881" spans="2:13" ht="12.75" customHeight="1"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</row>
    <row r="2882" spans="2:13" ht="12.75"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</row>
    <row r="2883" spans="2:13" ht="12.75"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</row>
    <row r="2884" spans="2:13" ht="12.75"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</row>
    <row r="2885" spans="2:13" ht="12.75" customHeight="1"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</row>
    <row r="2886" spans="2:13" ht="12.75"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</row>
    <row r="2887" spans="2:13" ht="12.75"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</row>
    <row r="2888" spans="2:13" ht="12.75"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</row>
    <row r="2889" spans="2:13" ht="12.75" customHeight="1"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</row>
    <row r="2890" spans="2:13" ht="12.75"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</row>
    <row r="2891" spans="2:13" ht="12.75"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</row>
    <row r="2892" spans="2:13" ht="12.75"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</row>
    <row r="2893" spans="2:13" ht="12.75" customHeight="1"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</row>
    <row r="2894" spans="2:13" ht="12.75"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</row>
    <row r="2895" spans="2:13" ht="12.75"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</row>
    <row r="2896" spans="2:13" ht="12.75"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</row>
    <row r="2897" spans="2:13" ht="12.75" customHeight="1"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</row>
    <row r="2898" spans="2:13" ht="12.75"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</row>
    <row r="2899" spans="2:13" ht="12.75"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</row>
    <row r="2900" spans="2:13" ht="12.75"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</row>
    <row r="2901" spans="2:13" ht="12.75" customHeight="1"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</row>
    <row r="2902" spans="2:13" ht="12.75"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</row>
    <row r="2903" spans="2:13" ht="12.75"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</row>
    <row r="2904" spans="2:13" ht="12.75"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</row>
    <row r="2905" spans="2:13" ht="12.75" customHeight="1"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</row>
    <row r="2906" spans="2:13" ht="12.75"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</row>
    <row r="2907" spans="2:13" ht="12.75"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</row>
    <row r="2908" spans="2:13" ht="12.75"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</row>
    <row r="2909" spans="2:13" ht="12.75" customHeight="1"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</row>
    <row r="2910" spans="2:13" ht="12.75"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</row>
    <row r="2911" spans="2:13" ht="12.75"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</row>
    <row r="2912" spans="2:13" ht="12.75"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</row>
    <row r="2913" spans="2:13" ht="12.75" customHeight="1"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</row>
    <row r="2914" spans="2:13" ht="12.75"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</row>
    <row r="2915" spans="2:13" ht="12.75"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</row>
    <row r="2916" spans="2:13" ht="12.75"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</row>
    <row r="2917" spans="2:13" ht="12.75" customHeight="1"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</row>
    <row r="2918" spans="2:13" ht="12.75"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</row>
    <row r="2919" spans="2:13" ht="12.75"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</row>
    <row r="2920" spans="2:13" ht="12.75"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</row>
    <row r="2921" spans="2:13" ht="12.75" customHeight="1"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</row>
    <row r="2922" spans="2:13" ht="12.75"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</row>
    <row r="2923" spans="2:13" ht="12.75"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</row>
    <row r="2924" spans="2:13" ht="12.75"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</row>
    <row r="2925" spans="2:13" ht="12.75" customHeight="1"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</row>
    <row r="2926" spans="2:13" ht="12.75"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</row>
    <row r="2927" spans="2:13" ht="12.75"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</row>
    <row r="2928" spans="2:13" ht="12.75"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</row>
    <row r="2929" spans="2:13" ht="12.75" customHeight="1"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</row>
    <row r="2930" spans="2:13" ht="12.75"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</row>
    <row r="2931" spans="2:13" ht="12.75"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</row>
    <row r="2932" spans="2:13" ht="12.75"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</row>
    <row r="2933" spans="2:13" ht="12.75" customHeight="1"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</row>
    <row r="2934" spans="2:13" ht="12.75"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</row>
    <row r="2935" spans="2:13" ht="12.75"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</row>
    <row r="2936" spans="2:13" ht="12.75"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</row>
    <row r="2937" spans="2:13" ht="12.75" customHeight="1"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</row>
    <row r="2938" spans="2:13" ht="12.75"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</row>
    <row r="2939" spans="2:13" ht="12.75"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</row>
    <row r="2940" spans="2:13" ht="12.75"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</row>
    <row r="2941" spans="2:13" ht="12.75" customHeight="1"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</row>
    <row r="2942" spans="2:13" ht="12.75"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</row>
    <row r="2943" spans="2:13" ht="12.75"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</row>
    <row r="2944" spans="2:13" ht="12.75"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</row>
    <row r="2945" spans="2:13" ht="12.75" customHeight="1"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</row>
    <row r="2946" spans="2:13" ht="12.75"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</row>
    <row r="2947" spans="2:13" ht="12.75"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</row>
    <row r="2948" spans="2:13" ht="12.75"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</row>
    <row r="2949" spans="2:13" ht="12.75" customHeight="1"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</row>
    <row r="2950" spans="2:13" ht="12.75"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</row>
    <row r="2951" spans="2:13" ht="12.75"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</row>
    <row r="2952" spans="2:13" ht="12.75"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</row>
    <row r="2953" spans="2:13" ht="12.75" customHeight="1"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</row>
    <row r="2954" spans="2:13" ht="12.75"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</row>
    <row r="2955" spans="2:13" ht="12.75"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</row>
    <row r="2956" spans="2:13" ht="12.75"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</row>
    <row r="2957" spans="2:13" ht="12.75" customHeight="1"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</row>
    <row r="2958" spans="2:13" ht="12.75"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</row>
    <row r="2959" spans="2:13" ht="12.75"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</row>
    <row r="2960" spans="2:13" ht="12.75"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</row>
    <row r="2961" spans="2:13" ht="12.75" customHeight="1"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</row>
    <row r="2962" spans="2:13" ht="12.75"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</row>
    <row r="2963" spans="2:13" ht="12.75"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</row>
    <row r="2964" spans="2:13" ht="12.75"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</row>
    <row r="2965" spans="2:13" ht="12.75" customHeight="1"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</row>
    <row r="2966" spans="2:13" ht="12.75"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</row>
    <row r="2967" spans="2:13" ht="12.75"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</row>
    <row r="2968" spans="2:13" ht="12.75"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</row>
    <row r="2969" spans="2:13" ht="12.75" customHeight="1"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</row>
    <row r="2970" spans="2:13" ht="12.75"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</row>
    <row r="2971" spans="2:13" ht="12.75"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</row>
    <row r="2972" spans="2:13" ht="12.75"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</row>
    <row r="2973" spans="2:13" ht="12.75" customHeight="1"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</row>
    <row r="2974" spans="2:13" ht="12.75"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</row>
    <row r="2975" spans="2:13" ht="12.75"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</row>
    <row r="2976" spans="2:13" ht="12.75"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</row>
    <row r="2977" spans="2:13" ht="12.75" customHeight="1"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</row>
    <row r="2978" spans="2:13" ht="12.75"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</row>
    <row r="2979" spans="2:13" ht="12.75"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</row>
    <row r="2980" spans="2:13" ht="12.75"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</row>
    <row r="2981" spans="2:13" ht="12.75" customHeight="1"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</row>
    <row r="2982" spans="2:13" ht="12.75"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</row>
    <row r="2983" spans="2:13" ht="12.75"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</row>
    <row r="2984" spans="2:13" ht="12.75"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</row>
    <row r="2985" spans="2:13" ht="12.75" customHeight="1"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</row>
    <row r="2986" spans="2:13" ht="12.75"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</row>
    <row r="2987" spans="2:13" ht="12.75"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</row>
    <row r="2988" spans="2:13" ht="12.75"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</row>
    <row r="2989" spans="2:13" ht="12.75" customHeight="1"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</row>
    <row r="2990" spans="2:13" ht="12.75"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</row>
    <row r="2991" spans="2:13" ht="12.75"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</row>
    <row r="2992" spans="2:13" ht="12.75"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</row>
    <row r="2993" spans="2:13" ht="12.75" customHeight="1"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</row>
    <row r="2994" spans="2:13" ht="12.75"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</row>
    <row r="2995" spans="2:13" ht="12.75"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</row>
    <row r="2996" spans="2:13" ht="12.75"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</row>
    <row r="2997" spans="2:13" ht="12.75" customHeight="1"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</row>
    <row r="2998" spans="2:13" ht="12.75"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</row>
    <row r="2999" spans="2:13" ht="12.75"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</row>
    <row r="3000" spans="2:13" ht="12.75"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</row>
    <row r="3001" spans="2:13" ht="12.75" customHeight="1"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</row>
    <row r="3002" spans="2:13" ht="12.75"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</row>
    <row r="3003" spans="2:13" ht="12.75"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</row>
    <row r="3004" spans="2:13" ht="12.75"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</row>
    <row r="3005" spans="2:13" ht="12.75" customHeight="1"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</row>
    <row r="3006" spans="2:13" ht="12.75"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</row>
    <row r="3007" spans="2:13" ht="12.75"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</row>
    <row r="3008" spans="2:13" ht="12.75"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</row>
    <row r="3009" spans="2:13" ht="12.75" customHeight="1"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</row>
    <row r="3010" spans="2:13" ht="12.75"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</row>
    <row r="3011" spans="2:13" ht="12.75"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</row>
    <row r="3012" spans="2:13" ht="12.75"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</row>
    <row r="3013" spans="2:13" ht="12.75" customHeight="1"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</row>
    <row r="3014" spans="2:13" ht="12.75"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</row>
    <row r="3015" spans="2:13" ht="12.75"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</row>
    <row r="3016" spans="2:13" ht="12.75"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</row>
    <row r="3017" spans="2:13" ht="12.75" customHeight="1"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</row>
    <row r="3018" spans="2:13" ht="12.75"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</row>
    <row r="3019" spans="2:13" ht="12.75"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</row>
    <row r="3020" spans="2:13" ht="12.75"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</row>
    <row r="3021" spans="2:13" ht="12.75" customHeight="1"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</row>
    <row r="3022" spans="2:13" ht="12.75"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</row>
    <row r="3023" spans="2:13" ht="12.75"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</row>
    <row r="3024" spans="2:13" ht="12.75"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</row>
    <row r="3025" spans="2:13" ht="12.75" customHeight="1"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</row>
    <row r="3026" spans="2:13" ht="12.75"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</row>
    <row r="3027" spans="2:13" ht="12.75"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</row>
    <row r="3028" spans="2:13" ht="12.75"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</row>
    <row r="3029" spans="2:13" ht="12.75" customHeight="1"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</row>
    <row r="3030" spans="2:13" ht="12.75"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</row>
    <row r="3031" spans="2:13" ht="12.75"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</row>
    <row r="3032" spans="2:13" ht="12.75"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</row>
    <row r="3033" spans="2:13" ht="12.75" customHeight="1"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</row>
    <row r="3034" spans="2:13" ht="12.75"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</row>
    <row r="3035" spans="2:13" ht="12.75"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</row>
    <row r="3036" spans="2:13" ht="12.75"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</row>
    <row r="3037" spans="2:13" ht="12.75" customHeight="1"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</row>
    <row r="3038" spans="2:13" ht="12.75"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</row>
    <row r="3039" spans="2:13" ht="12.75"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</row>
    <row r="3040" spans="2:13" ht="12.75"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</row>
    <row r="3041" spans="2:13" ht="12.75" customHeight="1"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</row>
    <row r="3042" spans="2:13" ht="12.75"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</row>
    <row r="3043" spans="2:13" ht="12.75"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</row>
    <row r="3044" spans="2:13" ht="12.75"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</row>
    <row r="3045" spans="2:13" ht="12.75" customHeight="1"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</row>
    <row r="3046" spans="2:13" ht="12.75"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</row>
    <row r="3047" spans="2:13" ht="12.75"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</row>
    <row r="3048" spans="2:13" ht="12.75"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</row>
    <row r="3049" spans="2:13" ht="12.75" customHeight="1"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</row>
    <row r="3050" spans="2:13" ht="12.75"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</row>
    <row r="3051" spans="2:13" ht="12.75"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</row>
    <row r="3052" spans="2:13" ht="12.75"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</row>
    <row r="3053" spans="2:13" ht="12.75" customHeight="1"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</row>
    <row r="3054" spans="2:13" ht="12.75"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</row>
    <row r="3055" spans="2:13" ht="12.75"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</row>
    <row r="3056" spans="2:13" ht="12.75"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</row>
    <row r="3057" spans="2:13" ht="12.75" customHeight="1"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</row>
    <row r="3058" spans="2:13" ht="12.75"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</row>
    <row r="3059" spans="2:13" ht="12.75"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</row>
    <row r="3060" spans="2:13" ht="12.75"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</row>
    <row r="3061" spans="2:13" ht="12.75" customHeight="1"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</row>
    <row r="3062" spans="2:13" ht="12.75"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</row>
    <row r="3063" spans="2:13" ht="12.75"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</row>
    <row r="3064" spans="2:13" ht="12.75"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</row>
    <row r="3065" spans="2:13" ht="12.75" customHeight="1"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</row>
    <row r="3066" spans="2:13" ht="12.75"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</row>
    <row r="3067" spans="2:13" ht="12.75"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</row>
    <row r="3068" spans="2:13" ht="12.75"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</row>
    <row r="3069" spans="2:13" ht="12.75" customHeight="1"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</row>
    <row r="3070" spans="2:13" ht="12.75"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</row>
    <row r="3071" spans="2:13" ht="12.75"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</row>
    <row r="3072" spans="2:13" ht="12.75"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</row>
    <row r="3073" spans="2:13" ht="12.75" customHeight="1"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</row>
    <row r="3074" spans="2:13" ht="12.75"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</row>
    <row r="3075" spans="2:13" ht="12.75"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</row>
    <row r="3076" spans="2:13" ht="12.75"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</row>
    <row r="3077" spans="2:13" ht="12.75" customHeight="1"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</row>
    <row r="3078" spans="2:13" ht="12.75"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</row>
    <row r="3079" spans="2:13" ht="12.75"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</row>
    <row r="3080" spans="2:13" ht="12.75"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</row>
    <row r="3081" spans="2:13" ht="12.75" customHeight="1"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</row>
    <row r="3082" spans="2:13" ht="12.75"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</row>
    <row r="3083" spans="2:13" ht="12.75"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</row>
    <row r="3084" spans="2:13" ht="12.75"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</row>
    <row r="3085" spans="2:13" ht="12.75" customHeight="1"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</row>
    <row r="3086" spans="2:13" ht="12.75"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</row>
    <row r="3087" spans="2:13" ht="12.75"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</row>
    <row r="3088" spans="2:13" ht="12.75"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</row>
    <row r="3089" spans="2:13" ht="12.75" customHeight="1"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</row>
    <row r="3090" spans="2:13" ht="12.75"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</row>
    <row r="3091" spans="2:13" ht="12.75"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</row>
    <row r="3092" spans="2:13" ht="12.75"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</row>
    <row r="3093" spans="2:13" ht="12.75" customHeight="1"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</row>
    <row r="3094" spans="2:13" ht="12.75"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</row>
    <row r="3095" spans="2:13" ht="12.75"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</row>
    <row r="3096" spans="2:13" ht="12.75"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</row>
    <row r="3097" spans="2:13" ht="12.75" customHeight="1"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</row>
    <row r="3098" spans="2:13" ht="12.75"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</row>
    <row r="3099" spans="2:13" ht="12.75"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</row>
    <row r="3100" spans="2:13" ht="12.75"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</row>
    <row r="3101" spans="2:13" ht="12.75" customHeight="1"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</row>
    <row r="3102" spans="2:13" ht="12.75"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</row>
    <row r="3103" spans="2:13" ht="12.75"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</row>
    <row r="3104" spans="2:13" ht="12.75"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</row>
    <row r="3105" spans="2:13" ht="12.75" customHeight="1"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</row>
    <row r="3106" spans="2:13" ht="12.75"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</row>
    <row r="3107" spans="2:13" ht="12.75"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</row>
    <row r="3108" spans="2:13" ht="12.75"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</row>
    <row r="3109" spans="2:13" ht="12.75" customHeight="1"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</row>
    <row r="3110" spans="2:13" ht="12.75"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</row>
    <row r="3111" spans="2:13" ht="12.75"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</row>
    <row r="3112" spans="2:13" ht="12.75"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</row>
    <row r="3113" spans="2:13" ht="12.75" customHeight="1"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</row>
    <row r="3114" spans="2:13" ht="12.75"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</row>
    <row r="3115" spans="2:13" ht="12.75"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</row>
    <row r="3116" spans="2:13" ht="12.75"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</row>
    <row r="3117" spans="2:13" ht="12.75" customHeight="1"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</row>
    <row r="3118" spans="2:13" ht="12.75"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</row>
    <row r="3119" spans="2:13" ht="12.75"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</row>
    <row r="3120" spans="2:13" ht="12.75"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</row>
    <row r="3121" spans="2:13" ht="12.75" customHeight="1"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</row>
    <row r="3122" spans="2:13" ht="12.75"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</row>
    <row r="3123" spans="2:13" ht="12.75"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</row>
    <row r="3124" spans="2:13" ht="12.75"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</row>
    <row r="3125" spans="2:13" ht="12.75" customHeight="1"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</row>
    <row r="3126" spans="2:13" ht="12.75"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</row>
    <row r="3127" spans="2:13" ht="12.75"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</row>
    <row r="3128" spans="2:13" ht="12.75"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</row>
    <row r="3129" spans="2:13" ht="12.75" customHeight="1"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</row>
    <row r="3130" spans="2:13" ht="12.75"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</row>
    <row r="3131" spans="2:13" ht="12.75"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</row>
    <row r="3132" spans="2:13" ht="12.75"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</row>
    <row r="3133" spans="2:13" ht="12.75" customHeight="1"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</row>
    <row r="3134" spans="2:13" ht="12.75"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</row>
    <row r="3135" spans="2:13" ht="12.75"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</row>
    <row r="3136" spans="2:13" ht="12.75"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</row>
    <row r="3137" spans="2:13" ht="12.75" customHeight="1"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</row>
    <row r="3138" spans="2:13" ht="12.75"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</row>
    <row r="3139" spans="2:13" ht="12.75"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</row>
    <row r="3140" spans="2:13" ht="12.75"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</row>
    <row r="3141" spans="2:13" ht="12.75" customHeight="1"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</row>
    <row r="3142" spans="2:13" ht="12.75"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</row>
    <row r="3143" spans="2:13" ht="12.75"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</row>
    <row r="3144" spans="2:13" ht="12.75"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</row>
    <row r="3145" spans="2:13" ht="12.75" customHeight="1"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</row>
    <row r="3146" spans="2:13" ht="12.75"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</row>
    <row r="3147" spans="2:13" ht="12.75"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</row>
    <row r="3148" spans="2:13" ht="12.75"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</row>
    <row r="3149" spans="2:13" ht="12.75" customHeight="1"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</row>
    <row r="3150" spans="2:13" ht="12.75"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</row>
    <row r="3151" spans="2:13" ht="12.75"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</row>
    <row r="3152" spans="2:13" ht="12.75"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</row>
    <row r="3153" spans="2:13" ht="12.75" customHeight="1"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</row>
    <row r="3154" spans="2:13" ht="12.75"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</row>
    <row r="3155" spans="2:13" ht="12.75"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</row>
    <row r="3156" spans="2:13" ht="12.75"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</row>
    <row r="3157" spans="2:13" ht="12.75" customHeight="1"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</row>
    <row r="3158" spans="2:13" ht="12.75"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</row>
    <row r="3159" spans="2:13" ht="12.75"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</row>
    <row r="3160" spans="2:13" ht="12.75"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</row>
    <row r="3161" spans="2:13" ht="12.75" customHeight="1"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</row>
    <row r="3162" spans="2:13" ht="12.75"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</row>
    <row r="3163" spans="2:13" ht="12.75"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</row>
    <row r="3164" spans="2:13" ht="12.75"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</row>
    <row r="3165" spans="2:13" ht="12.75" customHeight="1"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</row>
    <row r="3166" spans="2:13" ht="12.75"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</row>
    <row r="3167" spans="2:13" ht="12.75"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</row>
    <row r="3168" spans="2:13" ht="12.75"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</row>
    <row r="3169" spans="2:13" ht="12.75" customHeight="1"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</row>
    <row r="3170" spans="2:13" ht="12.75"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</row>
    <row r="3171" spans="2:13" ht="12.75"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</row>
    <row r="3172" spans="2:13" ht="12.75"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</row>
    <row r="3173" spans="2:13" ht="12.75" customHeight="1"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</row>
    <row r="3174" spans="2:13" ht="12.75"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</row>
    <row r="3175" spans="2:13" ht="12.75"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</row>
    <row r="3176" spans="2:13" ht="12.75"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</row>
    <row r="3177" spans="2:13" ht="12.75" customHeight="1"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</row>
    <row r="3178" spans="2:13" ht="12.75"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</row>
    <row r="3179" spans="2:13" ht="12.75"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</row>
    <row r="3180" spans="2:13" ht="12.75"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</row>
    <row r="3181" spans="2:13" ht="12.75" customHeight="1"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</row>
    <row r="3182" spans="2:13" ht="12.75"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</row>
    <row r="3183" spans="2:13" ht="12.75"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</row>
    <row r="3184" spans="2:13" ht="12.75"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</row>
    <row r="3185" spans="2:13" ht="12.75" customHeight="1"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</row>
    <row r="3186" spans="2:13" ht="12.75"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</row>
    <row r="3187" spans="2:13" ht="12.75"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</row>
    <row r="3188" spans="2:13" ht="12.75"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</row>
    <row r="3189" spans="2:13" ht="12.75" customHeight="1"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</row>
    <row r="3190" spans="2:13" ht="12.75"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</row>
    <row r="3191" spans="2:13" ht="12.75"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</row>
    <row r="3192" spans="2:13" ht="12.75"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</row>
    <row r="3193" spans="2:13" ht="12.75" customHeight="1"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</row>
    <row r="3194" spans="2:13" ht="12.75"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</row>
    <row r="3195" spans="2:13" ht="12.75"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</row>
    <row r="3196" spans="2:13" ht="12.75"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</row>
    <row r="3197" spans="2:13" ht="12.75" customHeight="1"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</row>
    <row r="3198" spans="2:13" ht="12.75"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</row>
    <row r="3199" spans="2:13" ht="12.75"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</row>
    <row r="3200" spans="2:13" ht="12.75"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</row>
    <row r="3201" spans="2:13" ht="12.75" customHeight="1"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</row>
    <row r="3202" spans="2:13" ht="12.75"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</row>
    <row r="3203" spans="2:13" ht="12.75"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</row>
    <row r="3204" spans="2:13" ht="12.75"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</row>
    <row r="3205" spans="2:13" ht="12.75" customHeight="1"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</row>
    <row r="3206" spans="2:13" ht="12.75"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</row>
    <row r="3207" spans="2:13" ht="12.75"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</row>
    <row r="3208" spans="2:13" ht="12.75"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</row>
    <row r="3209" spans="2:13" ht="12.75" customHeight="1"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</row>
    <row r="3210" spans="2:13" ht="12.75"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</row>
    <row r="3211" spans="2:13" ht="12.75"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</row>
    <row r="3212" spans="2:13" ht="12.75"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</row>
    <row r="3213" spans="2:13" ht="12.75" customHeight="1"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</row>
    <row r="3214" spans="2:13" ht="12.75"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</row>
    <row r="3215" spans="2:13" ht="12.75"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</row>
    <row r="3216" spans="2:13" ht="12.75"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</row>
    <row r="3217" spans="2:13" ht="12.75" customHeight="1"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</row>
    <row r="3218" spans="2:13" ht="12.75"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</row>
    <row r="3219" spans="2:13" ht="12.75"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</row>
    <row r="3220" spans="2:13" ht="12.75"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</row>
    <row r="3221" spans="2:13" ht="12.75" customHeight="1"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</row>
    <row r="3222" spans="2:13" ht="12.75"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</row>
    <row r="3223" spans="2:13" ht="12.75"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</row>
    <row r="3224" spans="2:13" ht="12.75"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</row>
    <row r="3225" spans="2:13" ht="12.75" customHeight="1"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</row>
    <row r="3226" spans="2:13" ht="12.75"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</row>
    <row r="3227" spans="2:13" ht="12.75"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</row>
    <row r="3228" spans="2:13" ht="12.75"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</row>
    <row r="3229" spans="2:13" ht="12.75" customHeight="1"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</row>
    <row r="3230" spans="2:13" ht="12.75"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</row>
    <row r="3231" spans="2:13" ht="12.75"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</row>
    <row r="3232" spans="2:13" ht="12.75"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</row>
    <row r="3233" spans="2:13" ht="12.75" customHeight="1"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</row>
    <row r="3234" spans="2:13" ht="12.75"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</row>
    <row r="3235" spans="2:13" ht="12.75"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</row>
    <row r="3236" spans="2:13" ht="12.75"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</row>
    <row r="3237" spans="2:13" ht="12.75" customHeight="1"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</row>
    <row r="3238" spans="2:13" ht="12.75"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</row>
    <row r="3239" spans="2:13" ht="12.75"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</row>
    <row r="3240" spans="2:13" ht="12.75"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</row>
    <row r="3241" spans="2:13" ht="12.75" customHeight="1"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</row>
    <row r="3242" spans="2:13" ht="12.75"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</row>
    <row r="3243" spans="2:13" ht="12.75"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</row>
    <row r="3244" spans="2:13" ht="12.75"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</row>
    <row r="3245" spans="2:13" ht="12.75" customHeight="1"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</row>
    <row r="3246" spans="2:13" ht="12.75"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</row>
    <row r="3247" spans="2:13" ht="12.75"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</row>
    <row r="3248" spans="2:13" ht="12.75"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</row>
    <row r="3249" spans="2:13" ht="12.75" customHeight="1"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</row>
    <row r="3250" spans="2:13" ht="12.75"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</row>
    <row r="3251" spans="2:13" ht="12.75"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</row>
    <row r="3252" spans="2:13" ht="12.75"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</row>
    <row r="3253" spans="2:13" ht="12.75" customHeight="1"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</row>
    <row r="3254" spans="2:13" ht="12.75"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</row>
    <row r="3255" spans="2:13" ht="12.75"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</row>
    <row r="3256" spans="2:13" ht="12.75"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</row>
    <row r="3257" spans="2:13" ht="12.75" customHeight="1"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</row>
    <row r="3258" spans="2:13" ht="12.75"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</row>
    <row r="3259" spans="2:13" ht="12.75"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</row>
    <row r="3260" spans="2:13" ht="12.75"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</row>
    <row r="3261" spans="2:13" ht="12.75" customHeight="1"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</row>
    <row r="3262" spans="2:13" ht="12.75"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</row>
    <row r="3263" spans="2:13" ht="12.75"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</row>
    <row r="3264" spans="2:13" ht="12.75"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</row>
    <row r="3265" spans="2:13" ht="12.75" customHeight="1"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</row>
    <row r="3266" spans="2:13" ht="12.75"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</row>
    <row r="3267" spans="2:13" ht="12.75"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</row>
    <row r="3268" spans="2:13" ht="12.75"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</row>
    <row r="3269" spans="2:13" ht="12.75" customHeight="1"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</row>
    <row r="3270" spans="2:13" ht="12.75"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</row>
    <row r="3271" spans="2:13" ht="12.75"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</row>
    <row r="3272" spans="2:13" ht="12.75"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</row>
    <row r="3273" spans="2:13" ht="12.75" customHeight="1"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</row>
    <row r="3274" spans="2:13" ht="12.75"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</row>
    <row r="3275" spans="2:13" ht="12.75"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</row>
    <row r="3276" spans="2:13" ht="12.75"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</row>
    <row r="3277" spans="2:13" ht="12.75" customHeight="1"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</row>
    <row r="3278" spans="2:13" ht="12.75"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</row>
    <row r="3279" spans="2:13" ht="12.75"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</row>
    <row r="3280" spans="2:13" ht="12.75"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</row>
    <row r="3281" spans="2:13" ht="12.75" customHeight="1"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</row>
    <row r="3282" spans="2:13" ht="12.75"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</row>
    <row r="3283" spans="2:13" ht="12.75"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</row>
    <row r="3284" spans="2:13" ht="12.75"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</row>
    <row r="3285" spans="2:13" ht="12.75" customHeight="1"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</row>
    <row r="3286" spans="2:13" ht="12.75"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</row>
    <row r="3287" spans="2:13" ht="12.75"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</row>
    <row r="3288" spans="2:13" ht="12.75"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</row>
    <row r="3289" spans="2:13" ht="12.75" customHeight="1"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</row>
    <row r="3290" spans="2:13" ht="12.75"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</row>
    <row r="3291" spans="2:13" ht="12.75"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</row>
    <row r="3292" spans="2:13" ht="12.75"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</row>
    <row r="3293" spans="2:13" ht="12.75" customHeight="1"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</row>
    <row r="3294" spans="2:13" ht="12.75"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</row>
    <row r="3295" spans="2:13" ht="12.75"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</row>
    <row r="3296" spans="2:13" ht="12.75"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</row>
    <row r="3297" spans="2:13" ht="12.75" customHeight="1"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</row>
    <row r="3298" spans="2:13" ht="12.75"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</row>
    <row r="3299" spans="2:13" ht="12.75"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</row>
    <row r="3300" spans="2:13" ht="12.75"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</row>
    <row r="3301" spans="2:13" ht="12.75" customHeight="1"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</row>
    <row r="3302" spans="2:13" ht="12.75"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</row>
    <row r="3303" spans="2:13" ht="12.75"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</row>
    <row r="3304" spans="2:13" ht="12.75"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</row>
    <row r="3305" spans="2:13" ht="12.75" customHeight="1"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</row>
    <row r="3306" spans="2:13" ht="12.75"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</row>
    <row r="3307" spans="2:13" ht="12.75"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</row>
    <row r="3308" spans="2:13" ht="12.75"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</row>
    <row r="3309" spans="2:13" ht="12.75" customHeight="1"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</row>
    <row r="3310" spans="2:13" ht="12.75"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</row>
    <row r="3311" spans="2:13" ht="12.75"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</row>
    <row r="3312" spans="2:13" ht="12.75"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</row>
    <row r="3313" spans="2:13" ht="12.75" customHeight="1"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</row>
    <row r="3314" spans="2:13" ht="12.75"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</row>
    <row r="3315" spans="2:13" ht="12.75"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</row>
    <row r="3316" spans="2:13" ht="12.75"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</row>
    <row r="3317" spans="2:13" ht="12.75" customHeight="1"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</row>
    <row r="3318" spans="2:13" ht="12.75"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</row>
    <row r="3319" spans="2:13" ht="12.75"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</row>
    <row r="3320" spans="2:13" ht="12.75"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</row>
    <row r="3321" spans="2:13" ht="12.75" customHeight="1"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</row>
    <row r="3322" spans="2:13" ht="12.75"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</row>
    <row r="3323" spans="2:13" ht="12.75"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</row>
    <row r="3324" spans="2:13" ht="12.75"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</row>
    <row r="3325" spans="2:13" ht="12.75" customHeight="1"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</row>
    <row r="3326" spans="2:13" ht="12.75"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</row>
    <row r="3327" spans="2:13" ht="12.75"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</row>
    <row r="3328" spans="2:13" ht="12.75"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</row>
    <row r="3329" spans="2:13" ht="12.75" customHeight="1"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</row>
    <row r="3330" spans="2:13" ht="12.75"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</row>
    <row r="3331" spans="2:13" ht="12.75"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</row>
    <row r="3332" spans="2:13" ht="12.75"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</row>
    <row r="3333" spans="2:13" ht="12.75" customHeight="1"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</row>
    <row r="3334" spans="2:13" ht="12.75"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</row>
    <row r="3335" spans="2:13" ht="12.75"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</row>
    <row r="3336" spans="2:13" ht="12.75"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</row>
    <row r="3337" spans="2:13" ht="12.75" customHeight="1"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</row>
    <row r="3338" spans="2:13" ht="12.75"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</row>
    <row r="3339" spans="2:13" ht="12.75"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</row>
    <row r="3340" spans="2:13" ht="12.75"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</row>
    <row r="3341" spans="2:13" ht="12.75" customHeight="1"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</row>
    <row r="3342" spans="2:13" ht="12.75"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</row>
    <row r="3343" spans="2:13" ht="12.75"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</row>
    <row r="3344" spans="2:13" ht="12.75"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</row>
    <row r="3345" spans="2:13" ht="12.75" customHeight="1"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</row>
    <row r="3346" spans="2:13" ht="12.75"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</row>
    <row r="3347" spans="2:13" ht="12.75"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</row>
    <row r="3348" spans="2:13" ht="12.75"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</row>
    <row r="3349" spans="2:13" ht="12.75" customHeight="1"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</row>
    <row r="3350" spans="2:13" ht="12.75"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</row>
    <row r="3351" spans="2:13" ht="12.75"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</row>
    <row r="3352" spans="2:13" ht="12.75"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</row>
    <row r="3353" spans="2:13" ht="12.75" customHeight="1"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</row>
    <row r="3354" spans="2:13" ht="12.75"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</row>
    <row r="3355" spans="2:13" ht="12.75"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</row>
    <row r="3356" spans="2:13" ht="12.75"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</row>
    <row r="3357" spans="2:13" ht="12.75" customHeight="1"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</row>
    <row r="3358" spans="2:13" ht="12.75"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</row>
    <row r="3359" spans="2:13" ht="12.75"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</row>
    <row r="3360" spans="2:13" ht="12.75"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</row>
    <row r="3361" spans="2:13" ht="12.75" customHeight="1"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</row>
    <row r="3362" spans="2:13" ht="12.75"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</row>
    <row r="3363" spans="2:13" ht="12.75"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</row>
    <row r="3364" spans="2:13" ht="12.75"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</row>
    <row r="3365" spans="2:13" ht="12.75" customHeight="1"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</row>
    <row r="3366" spans="2:13" ht="12.75"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</row>
    <row r="3367" spans="2:13" ht="12.75"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</row>
    <row r="3368" spans="2:13" ht="12.75"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</row>
    <row r="3369" spans="2:13" ht="12.75" customHeight="1"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</row>
    <row r="3370" spans="2:13" ht="12.75"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</row>
    <row r="3371" spans="2:13" ht="12.75"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</row>
    <row r="3372" spans="2:13" ht="12.75"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</row>
    <row r="3373" spans="2:13" ht="12.75" customHeight="1"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</row>
    <row r="3374" spans="2:13" ht="12.75"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</row>
    <row r="3375" spans="2:13" ht="12.75"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</row>
    <row r="3376" spans="2:13" ht="12.75"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</row>
    <row r="3377" spans="2:13" ht="12.75" customHeight="1"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</row>
    <row r="3378" spans="2:13" ht="12.75"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</row>
    <row r="3379" spans="2:13" ht="12.75"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</row>
    <row r="3380" spans="2:13" ht="12.75"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</row>
    <row r="3381" spans="2:13" ht="12.75" customHeight="1"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</row>
    <row r="3382" spans="2:13" ht="12.75"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</row>
    <row r="3383" spans="2:13" ht="12.75"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</row>
    <row r="3384" spans="2:13" ht="12.75"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</row>
    <row r="3385" spans="2:13" ht="12.75" customHeight="1"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</row>
    <row r="3386" spans="2:13" ht="12.75"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</row>
    <row r="3387" spans="2:13" ht="12.75"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</row>
    <row r="3388" spans="2:13" ht="12.75"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</row>
    <row r="3389" spans="2:13" ht="12.75" customHeight="1"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</row>
    <row r="3390" spans="2:13" ht="12.75"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</row>
    <row r="3391" spans="2:13" ht="12.75"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</row>
    <row r="3392" spans="2:13" ht="12.75"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</row>
    <row r="3393" spans="2:13" ht="12.75" customHeight="1"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</row>
    <row r="3394" spans="2:13" ht="12.75"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</row>
    <row r="3395" spans="2:13" ht="12.75"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</row>
    <row r="3396" spans="2:13" ht="12.75"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</row>
    <row r="3397" spans="2:13" ht="12.75" customHeight="1"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</row>
    <row r="3398" spans="2:13" ht="12.75"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</row>
    <row r="3399" spans="2:13" ht="12.75"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</row>
    <row r="3400" spans="2:13" ht="12.75"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</row>
    <row r="3401" spans="2:13" ht="12.75" customHeight="1"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</row>
    <row r="3402" spans="2:13" ht="12.75"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</row>
    <row r="3403" spans="2:13" ht="12.75"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</row>
    <row r="3404" spans="2:13" ht="12.75"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</row>
    <row r="3405" spans="2:13" ht="12.75" customHeight="1"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</row>
    <row r="3406" spans="2:13" ht="12.75"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</row>
    <row r="3407" spans="2:13" ht="12.75"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</row>
    <row r="3408" spans="2:13" ht="12.75"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</row>
    <row r="3409" spans="2:13" ht="12.75" customHeight="1"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</row>
    <row r="3410" spans="2:13" ht="12.75"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</row>
    <row r="3411" spans="2:13" ht="12.75"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</row>
    <row r="3412" spans="2:13" ht="12.75"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</row>
    <row r="3413" spans="2:13" ht="12.75" customHeight="1"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</row>
    <row r="3414" spans="2:13" ht="12.75"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</row>
    <row r="3415" spans="2:13" ht="12.75"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</row>
    <row r="3416" spans="2:13" ht="12.75"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</row>
    <row r="3417" spans="2:13" ht="12.75" customHeight="1"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</row>
    <row r="3418" spans="2:13" ht="12.75"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</row>
    <row r="3419" spans="2:13" ht="12.75"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</row>
    <row r="3420" spans="2:13" ht="12.75"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</row>
    <row r="3421" spans="2:13" ht="12.75" customHeight="1"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</row>
    <row r="3422" spans="2:13" ht="12.75"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</row>
    <row r="3423" spans="2:13" ht="12.75"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</row>
    <row r="3424" spans="2:13" ht="12.75"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</row>
    <row r="3425" spans="2:13" ht="12.75" customHeight="1"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</row>
    <row r="3426" spans="2:13" ht="12.75"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</row>
    <row r="3427" spans="2:13" ht="12.75"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</row>
    <row r="3428" spans="2:13" ht="12.75"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</row>
    <row r="3429" spans="2:13" ht="12.75" customHeight="1"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</row>
    <row r="3430" spans="2:13" ht="12.75"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</row>
    <row r="3431" spans="2:13" ht="12.75"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</row>
    <row r="3432" spans="2:13" ht="12.75"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</row>
    <row r="3433" spans="2:13" ht="12.75" customHeight="1"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</row>
    <row r="3434" spans="2:13" ht="12.75"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</row>
    <row r="3435" spans="2:13" ht="12.75"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</row>
    <row r="3436" spans="2:13" ht="12.75"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</row>
    <row r="3437" spans="2:13" ht="12.75" customHeight="1"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</row>
    <row r="3438" spans="2:13" ht="12.75"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</row>
    <row r="3439" spans="2:13" ht="12.75"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</row>
    <row r="3440" spans="2:13" ht="12.75"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</row>
    <row r="3441" spans="2:13" ht="12.75" customHeight="1"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</row>
    <row r="3442" spans="2:13" ht="12.75"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</row>
    <row r="3443" spans="2:13" ht="12.75"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</row>
    <row r="3444" spans="2:13" ht="12.75"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</row>
    <row r="3445" spans="2:13" ht="12.75" customHeight="1"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</row>
    <row r="3446" spans="2:13" ht="12.75"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</row>
    <row r="3447" spans="2:13" ht="12.75"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</row>
    <row r="3448" spans="2:13" ht="12.75"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</row>
    <row r="3449" spans="2:13" ht="12.75" customHeight="1"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</row>
    <row r="3450" spans="2:13" ht="12.75"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</row>
    <row r="3451" spans="2:13" ht="12.75"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</row>
    <row r="3452" spans="2:13" ht="12.75"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</row>
    <row r="3453" spans="2:13" ht="12.75" customHeight="1"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</row>
    <row r="3454" spans="2:13" ht="12.75"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</row>
    <row r="3455" spans="2:13" ht="12.75"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</row>
    <row r="3456" spans="2:13" ht="12.75"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</row>
    <row r="3457" spans="2:13" ht="12.75" customHeight="1"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</row>
    <row r="3458" spans="2:13" ht="12.75"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</row>
    <row r="3459" spans="2:13" ht="12.75"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</row>
    <row r="3460" spans="2:13" ht="12.75"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</row>
    <row r="3461" spans="2:13" ht="12.75" customHeight="1"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</row>
    <row r="3462" spans="2:13" ht="12.75"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</row>
    <row r="3463" spans="2:13" ht="12.75"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</row>
    <row r="3464" spans="2:13" ht="12.75"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</row>
    <row r="3465" spans="2:13" ht="12.75" customHeight="1"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</row>
    <row r="3466" spans="2:13" ht="12.75"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</row>
    <row r="3467" spans="2:13" ht="12.75"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</row>
    <row r="3468" spans="2:13" ht="12.75"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</row>
    <row r="3469" spans="2:13" ht="12.75" customHeight="1"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</row>
    <row r="3470" spans="2:13" ht="12.75"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</row>
    <row r="3471" spans="2:13" ht="12.75"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</row>
    <row r="3472" spans="2:13" ht="12.75"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</row>
    <row r="3473" spans="2:13" ht="12.75" customHeight="1"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</row>
    <row r="3474" spans="2:13" ht="12.75"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</row>
    <row r="3475" spans="2:13" ht="12.75"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</row>
    <row r="3476" spans="2:13" ht="12.75"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</row>
    <row r="3477" spans="2:13" ht="12.75" customHeight="1"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</row>
    <row r="3478" spans="2:13" ht="12.75"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</row>
    <row r="3479" spans="2:13" ht="12.75"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</row>
    <row r="3480" spans="2:13" ht="12.75"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</row>
    <row r="3481" spans="2:13" ht="12.75" customHeight="1"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</row>
    <row r="3482" spans="2:13" ht="12.75"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</row>
    <row r="3483" spans="2:13" ht="12.75"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</row>
    <row r="3484" spans="2:13" ht="12.75"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</row>
    <row r="3485" spans="2:13" ht="12.75" customHeight="1"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</row>
    <row r="3486" spans="2:13" ht="12.75"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</row>
    <row r="3487" spans="2:13" ht="12.75"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</row>
    <row r="3488" spans="2:13" ht="12.75"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</row>
    <row r="3489" spans="2:13" ht="12.75" customHeight="1"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</row>
    <row r="3490" spans="2:13" ht="12.75"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</row>
    <row r="3491" spans="2:13" ht="12.75"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</row>
    <row r="3492" spans="2:13" ht="12.75"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</row>
    <row r="3493" spans="2:13" ht="12.75" customHeight="1"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</row>
    <row r="3494" spans="2:13" ht="12.75"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</row>
    <row r="3495" spans="2:13" ht="12.75"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</row>
    <row r="3496" spans="2:13" ht="12.75"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</row>
    <row r="3497" spans="2:13" ht="12.75" customHeight="1"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</row>
    <row r="3498" spans="2:13" ht="12.75"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</row>
    <row r="3499" spans="2:13" ht="12.75"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</row>
    <row r="3500" spans="2:13" ht="12.75"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</row>
    <row r="3501" spans="2:13" ht="12.75" customHeight="1"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</row>
    <row r="3502" spans="2:13" ht="12.75"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</row>
    <row r="3503" spans="2:13" ht="12.75"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</row>
    <row r="3504" spans="2:13" ht="12.75"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</row>
    <row r="3505" spans="2:13" ht="12.75" customHeight="1"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</row>
    <row r="3506" spans="2:13" ht="12.75"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</row>
    <row r="3507" spans="2:13" ht="12.75"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</row>
    <row r="3508" spans="2:13" ht="12.75"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</row>
    <row r="3509" spans="2:13" ht="12.75" customHeight="1"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</row>
    <row r="3510" spans="2:13" ht="12.75"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</row>
    <row r="3511" spans="2:13" ht="12.75"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</row>
    <row r="3512" spans="2:13" ht="12.75"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</row>
    <row r="3513" spans="2:13" ht="12.75" customHeight="1"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</row>
    <row r="3514" spans="2:13" ht="12.75"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</row>
    <row r="3515" spans="2:13" ht="12.75"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</row>
    <row r="3516" spans="2:13" ht="12.75"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</row>
    <row r="3517" spans="2:13" ht="12.75" customHeight="1"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</row>
    <row r="3518" spans="2:13" ht="12.75"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</row>
    <row r="3519" spans="2:13" ht="12.75"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</row>
    <row r="3520" spans="2:13" ht="12.75"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</row>
    <row r="3521" spans="2:13" ht="12.75" customHeight="1"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</row>
    <row r="3522" spans="2:13" ht="12.75"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</row>
    <row r="3523" spans="2:13" ht="12.75"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</row>
    <row r="3524" spans="2:13" ht="12.75"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</row>
    <row r="3525" spans="2:13" ht="12.75" customHeight="1"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</row>
    <row r="3526" spans="2:13" ht="12.75"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</row>
    <row r="3527" spans="2:13" ht="12.75"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</row>
    <row r="3528" spans="2:13" ht="12.75"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</row>
    <row r="3529" spans="2:13" ht="12.75" customHeight="1"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</row>
    <row r="3530" spans="2:13" ht="12.75"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</row>
    <row r="3531" spans="2:13" ht="12.75"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</row>
    <row r="3532" spans="2:13" ht="12.75"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</row>
    <row r="3533" spans="2:13" ht="12.75" customHeight="1"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</row>
    <row r="3534" spans="2:13" ht="12.75"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</row>
    <row r="3535" spans="2:13" ht="12.75"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</row>
    <row r="3536" spans="2:13" ht="12.75"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</row>
    <row r="3537" spans="2:13" ht="12.75" customHeight="1"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</row>
    <row r="3538" spans="2:13" ht="12.75"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</row>
    <row r="3539" spans="2:13" ht="12.75"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</row>
    <row r="3540" spans="2:13" ht="12.75"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</row>
    <row r="3541" spans="2:13" ht="12.75" customHeight="1"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</row>
    <row r="3542" spans="2:13" ht="12.75"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</row>
    <row r="3543" spans="2:13" ht="12.75"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</row>
    <row r="3544" spans="2:13" ht="12.75"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</row>
    <row r="3545" spans="2:13" ht="12.75" customHeight="1"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</row>
    <row r="3546" spans="2:13" ht="12.75"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</row>
    <row r="3547" spans="2:13" ht="12.75"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</row>
    <row r="3548" spans="2:13" ht="12.75"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</row>
    <row r="3549" spans="2:13" ht="12.75" customHeight="1"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</row>
    <row r="3550" spans="2:13" ht="12.75"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</row>
    <row r="3551" spans="2:13" ht="12.75"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</row>
    <row r="3552" spans="2:13" ht="12.75"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</row>
    <row r="3553" spans="2:13" ht="12.75" customHeight="1"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</row>
    <row r="3554" spans="2:13" ht="12.75"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</row>
    <row r="3555" spans="2:13" ht="12.75"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</row>
    <row r="3556" spans="2:13" ht="12.75"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</row>
    <row r="3557" spans="2:13" ht="12.75" customHeight="1"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</row>
    <row r="3558" spans="2:13" ht="12.75"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</row>
    <row r="3559" spans="2:13" ht="12.75"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</row>
    <row r="3560" spans="2:13" ht="12.75"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</row>
    <row r="3561" spans="2:13" ht="12.75" customHeight="1"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</row>
    <row r="3562" spans="2:13" ht="12.75"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</row>
    <row r="3563" spans="2:13" ht="12.75"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</row>
    <row r="3564" spans="2:13" ht="12.75"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</row>
    <row r="3565" spans="2:13" ht="12.75" customHeight="1"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</row>
    <row r="3566" spans="2:13" ht="12.75"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</row>
    <row r="3567" spans="2:13" ht="12.75"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</row>
    <row r="3568" spans="2:13" ht="12.75"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</row>
    <row r="3569" spans="2:13" ht="12.75" customHeight="1"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</row>
    <row r="3570" spans="2:13" ht="12.75"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</row>
    <row r="3571" spans="2:13" ht="12.75"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</row>
    <row r="3572" spans="2:13" ht="12.75"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</row>
    <row r="3573" spans="2:13" ht="12.75" customHeight="1"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</row>
    <row r="3574" spans="2:13" ht="12.75"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</row>
    <row r="3575" spans="2:13" ht="12.75"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</row>
    <row r="3576" spans="2:13" ht="12.75"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</row>
    <row r="3577" spans="2:13" ht="12.75" customHeight="1"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</row>
    <row r="3578" spans="2:13" ht="12.75"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</row>
    <row r="3579" spans="2:13" ht="12.75"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</row>
    <row r="3580" spans="2:13" ht="12.75"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</row>
    <row r="3581" spans="2:13" ht="12.75" customHeight="1"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</row>
    <row r="3582" spans="2:13" ht="12.75"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</row>
    <row r="3583" spans="2:13" ht="12.75"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</row>
    <row r="3584" spans="2:13" ht="12.75"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</row>
    <row r="3585" spans="2:13" ht="12.75" customHeight="1"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</row>
    <row r="3586" spans="2:13" ht="12.75"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</row>
    <row r="3587" spans="2:13" ht="12.75"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</row>
    <row r="3588" spans="2:13" ht="12.75"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</row>
    <row r="3589" spans="2:13" ht="12.75" customHeight="1"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</row>
    <row r="3590" spans="2:13" ht="12.75"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</row>
    <row r="3591" spans="2:13" ht="12.75"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</row>
    <row r="3592" spans="2:13" ht="12.75"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</row>
    <row r="3593" spans="2:13" ht="12.75" customHeight="1"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</row>
    <row r="3594" spans="2:13" ht="12.75"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</row>
    <row r="3595" spans="2:13" ht="12.75"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</row>
    <row r="3596" spans="2:13" ht="12.75"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</row>
    <row r="3597" spans="2:13" ht="12.75" customHeight="1"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</row>
    <row r="3598" spans="2:13" ht="12.75"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</row>
    <row r="3599" spans="2:13" ht="12.75"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</row>
    <row r="3600" spans="2:13" ht="12.75"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</row>
    <row r="3601" spans="2:13" ht="12.75" customHeight="1"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</row>
    <row r="3602" spans="2:13" ht="12.75"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</row>
    <row r="3603" spans="2:13" ht="12.75"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</row>
    <row r="3604" spans="2:13" ht="12.75"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</row>
    <row r="3605" spans="2:13" ht="12.75" customHeight="1"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</row>
    <row r="3606" spans="2:13" ht="12.75"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</row>
    <row r="3607" spans="2:13" ht="12.75"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</row>
    <row r="3608" spans="2:13" ht="12.75"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</row>
    <row r="3609" spans="2:13" ht="12.75" customHeight="1"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</row>
    <row r="3610" spans="2:13" ht="12.75"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</row>
    <row r="3611" spans="2:13" ht="12.75"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</row>
    <row r="3612" spans="2:13" ht="12.75"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</row>
    <row r="3613" spans="2:13" ht="12.75" customHeight="1"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</row>
    <row r="3614" spans="2:13" ht="12.75"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</row>
    <row r="3615" spans="2:13" ht="12.75"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</row>
    <row r="3616" spans="2:13" ht="12.75"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</row>
    <row r="3617" spans="2:13" ht="12.75" customHeight="1"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</row>
    <row r="3618" spans="2:13" ht="12.75"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</row>
    <row r="3619" spans="2:13" ht="12.75"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</row>
    <row r="3620" spans="2:13" ht="12.75"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</row>
    <row r="3621" spans="2:13" ht="12.75" customHeight="1"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</row>
    <row r="3622" spans="2:13" ht="12.75"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</row>
    <row r="3623" spans="2:13" ht="12.75"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</row>
    <row r="3624" spans="2:13" ht="12.75"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</row>
    <row r="3625" spans="2:13" ht="12.75" customHeight="1"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</row>
    <row r="3626" spans="2:13" ht="12.75"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</row>
    <row r="3627" spans="2:13" ht="12.75"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</row>
    <row r="3628" spans="2:13" ht="12.75"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</row>
    <row r="3629" spans="2:13" ht="12.75" customHeight="1"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</row>
    <row r="3630" spans="2:13" ht="12.75"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</row>
    <row r="3631" spans="2:13" ht="12.75"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</row>
    <row r="3632" spans="2:13" ht="12.75"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</row>
    <row r="3633" spans="2:13" ht="12.75" customHeight="1"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</row>
    <row r="3634" spans="2:13" ht="12.75"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</row>
    <row r="3635" spans="2:13" ht="12.75"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</row>
    <row r="3636" spans="2:13" ht="12.75"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</row>
    <row r="3637" spans="2:13" ht="12.75" customHeight="1"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</row>
    <row r="3638" spans="2:13" ht="12.75"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</row>
    <row r="3639" spans="2:13" ht="12.75"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</row>
    <row r="3640" spans="2:13" ht="12.75"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</row>
    <row r="3641" spans="2:13" ht="12.75" customHeight="1"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</row>
    <row r="3642" spans="2:13" ht="12.75"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</row>
    <row r="3643" spans="2:13" ht="12.75"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</row>
    <row r="3644" spans="2:13" ht="12.75"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</row>
    <row r="3645" spans="2:13" ht="12.75" customHeight="1"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</row>
    <row r="3646" spans="2:13" ht="12.75"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</row>
    <row r="3647" spans="2:13" ht="12.75"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</row>
    <row r="3648" spans="2:13" ht="12.75"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</row>
    <row r="3649" spans="2:13" ht="12.75" customHeight="1"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</row>
    <row r="3650" spans="2:13" ht="12.75"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</row>
    <row r="3651" spans="2:13" ht="12.75"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</row>
    <row r="3652" spans="2:13" ht="12.75"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</row>
    <row r="3653" spans="2:13" ht="12.75" customHeight="1"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</row>
    <row r="3654" spans="2:13" ht="12.75"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</row>
    <row r="3655" spans="2:13" ht="12.75"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</row>
    <row r="3656" spans="2:13" ht="12.75"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</row>
    <row r="3657" spans="2:13" ht="12.75" customHeight="1"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</row>
    <row r="3658" spans="2:13" ht="12.75"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</row>
    <row r="3659" spans="2:13" ht="12.75"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</row>
    <row r="3660" spans="2:13" ht="12.75"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</row>
    <row r="3661" spans="2:13" ht="12.75" customHeight="1"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</row>
    <row r="3662" spans="2:13" ht="12.75"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</row>
    <row r="3663" spans="2:13" ht="12.75"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</row>
    <row r="3664" spans="2:13" ht="12.75"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</row>
    <row r="3665" spans="2:13" ht="12.75" customHeight="1"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</row>
    <row r="3666" spans="2:13" ht="12.75"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</row>
    <row r="3667" spans="2:13" ht="12.75"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</row>
    <row r="3668" spans="2:13" ht="12.75"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</row>
    <row r="3669" spans="2:13" ht="12.75" customHeight="1"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</row>
    <row r="3670" spans="2:13" ht="12.75"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</row>
    <row r="3671" spans="2:13" ht="12.75"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</row>
    <row r="3672" spans="2:13" ht="12.75"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</row>
    <row r="3673" spans="2:13" ht="12.75" customHeight="1"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</row>
    <row r="3674" spans="2:13" ht="12.75"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</row>
    <row r="3675" spans="2:13" ht="12.75"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</row>
    <row r="3676" spans="2:13" ht="12.75"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</row>
    <row r="3677" spans="2:13" ht="12.75" customHeight="1"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</row>
    <row r="3678" spans="2:13" ht="12.75"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</row>
    <row r="3679" spans="2:13" ht="12.75"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</row>
    <row r="3680" spans="2:13" ht="12.75"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</row>
    <row r="3681" spans="2:13" ht="12.75" customHeight="1"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</row>
    <row r="3682" spans="2:13" ht="12.75"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</row>
    <row r="3683" spans="2:13" ht="12.75"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</row>
    <row r="3684" spans="2:13" ht="12.75"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</row>
    <row r="3685" spans="2:13" ht="12.75" customHeight="1"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</row>
    <row r="3686" spans="2:13" ht="12.75"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</row>
    <row r="3687" spans="2:13" ht="12.75"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</row>
    <row r="3688" spans="2:13" ht="12.75"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</row>
    <row r="3689" spans="2:13" ht="12.75" customHeight="1"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</row>
    <row r="3690" spans="2:13" ht="12.75"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</row>
    <row r="3691" spans="2:13" ht="12.75"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</row>
    <row r="3692" spans="2:13" ht="12.75"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</row>
    <row r="3693" spans="2:13" ht="12.75" customHeight="1"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</row>
    <row r="3694" spans="2:13" ht="12.75"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</row>
    <row r="3695" spans="2:13" ht="12.75"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</row>
    <row r="3696" spans="2:13" ht="12.75"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</row>
    <row r="3697" spans="2:13" ht="12.75" customHeight="1"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</row>
    <row r="3698" spans="2:13" ht="12.75"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</row>
    <row r="3699" spans="2:13" ht="12.75"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</row>
    <row r="3700" spans="2:13" ht="12.75"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</row>
    <row r="3701" spans="2:13" ht="12.75" customHeight="1"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</row>
    <row r="3702" spans="2:13" ht="12.75"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</row>
    <row r="3703" spans="2:13" ht="12.75"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</row>
    <row r="3704" spans="2:13" ht="12.75"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</row>
    <row r="3705" spans="2:13" ht="12.75" customHeight="1"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</row>
    <row r="3706" spans="2:13" ht="12.75"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</row>
    <row r="3707" spans="2:13" ht="12.75"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</row>
    <row r="3708" spans="2:13" ht="12.75"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</row>
    <row r="3709" spans="2:13" ht="12.75" customHeight="1"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</row>
    <row r="3710" spans="2:13" ht="12.75"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</row>
    <row r="3711" spans="2:13" ht="12.75"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</row>
    <row r="3712" spans="2:13" ht="12.75"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</row>
    <row r="3713" spans="2:13" ht="12.75" customHeight="1"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</row>
    <row r="3714" spans="2:13" ht="12.75"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</row>
    <row r="3715" spans="2:13" ht="12.75"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</row>
    <row r="3716" spans="2:13" ht="12.75"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</row>
    <row r="3717" spans="2:13" ht="12.75" customHeight="1"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</row>
    <row r="3718" spans="2:13" ht="12.75"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</row>
    <row r="3719" spans="2:13" ht="12.75"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</row>
    <row r="3720" spans="2:13" ht="12.75"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</row>
    <row r="3721" spans="2:13" ht="12.75" customHeight="1"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</row>
    <row r="3722" spans="2:13" ht="12.75"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</row>
    <row r="3723" spans="2:13" ht="12.75"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</row>
    <row r="3724" spans="2:13" ht="12.75"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</row>
    <row r="3725" spans="2:13" ht="12.75" customHeight="1"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</row>
    <row r="3726" spans="2:13" ht="12.75"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</row>
    <row r="3727" spans="2:13" ht="12.75"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</row>
    <row r="3728" spans="2:13" ht="12.75"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</row>
    <row r="3729" spans="2:13" ht="12.75" customHeight="1"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</row>
    <row r="3730" spans="2:13" ht="12.75"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</row>
    <row r="3731" spans="2:13" ht="12.75"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</row>
    <row r="3732" spans="2:13" ht="12.75"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</row>
    <row r="3733" spans="2:13" ht="12.75" customHeight="1"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</row>
    <row r="3734" spans="2:13" ht="12.75"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</row>
    <row r="3735" spans="2:13" ht="12.75"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</row>
    <row r="3736" spans="2:13" ht="12.75"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</row>
    <row r="3737" spans="2:13" ht="12.75" customHeight="1"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</row>
    <row r="3738" spans="2:13" ht="12.75"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</row>
    <row r="3739" spans="2:13" ht="12.75"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</row>
    <row r="3740" spans="2:13" ht="12.75"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</row>
    <row r="3741" spans="2:13" ht="12.75" customHeight="1"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</row>
    <row r="3742" spans="2:13" ht="12.75"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</row>
    <row r="3743" spans="2:13" ht="12.75"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</row>
    <row r="3744" spans="2:13" ht="12.75"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</row>
    <row r="3745" spans="2:13" ht="12.75" customHeight="1"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</row>
    <row r="3746" spans="2:13" ht="12.75"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</row>
    <row r="3747" spans="2:13" ht="12.75"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</row>
    <row r="3748" spans="2:13" ht="12.75"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</row>
    <row r="3749" spans="2:13" ht="12.75" customHeight="1"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</row>
    <row r="3750" spans="2:13" ht="12.75"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</row>
    <row r="3751" spans="2:13" ht="12.75"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</row>
    <row r="3752" spans="2:13" ht="12.75"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</row>
    <row r="3753" spans="2:13" ht="12.75" customHeight="1"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</row>
    <row r="3754" spans="2:13" ht="12.75"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</row>
    <row r="3755" spans="2:13" ht="12.75"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</row>
    <row r="3756" spans="2:13" ht="12.75"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</row>
    <row r="3757" spans="2:13" ht="12.75" customHeight="1"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</row>
    <row r="3758" spans="2:13" ht="12.75"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</row>
    <row r="3759" spans="2:13" ht="12.75"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</row>
    <row r="3760" spans="2:13" ht="12.75"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</row>
    <row r="3761" spans="2:13" ht="12.75" customHeight="1"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</row>
    <row r="3762" spans="2:13" ht="12.75"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</row>
    <row r="3763" spans="2:13" ht="12.75"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</row>
    <row r="3764" spans="2:13" ht="12.75"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</row>
    <row r="3765" spans="2:13" ht="12.75" customHeight="1"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</row>
    <row r="3766" spans="2:13" ht="12.75"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</row>
    <row r="3767" spans="2:13" ht="12.75"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</row>
    <row r="3768" spans="2:13" ht="12.75"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</row>
    <row r="3769" spans="2:13" ht="12.75" customHeight="1"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</row>
    <row r="3770" spans="2:13" ht="12.75"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</row>
    <row r="3771" spans="2:13" ht="12.75"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</row>
    <row r="3772" spans="2:13" ht="12.75"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</row>
    <row r="3773" spans="2:13" ht="12.75" customHeight="1"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</row>
    <row r="3774" spans="2:13" ht="12.75"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</row>
    <row r="3775" spans="2:13" ht="12.75"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</row>
    <row r="3776" spans="2:13" ht="12.75"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</row>
    <row r="3777" spans="2:13" ht="12.75" customHeight="1"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</row>
    <row r="3778" spans="2:13" ht="12.75"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</row>
    <row r="3779" spans="2:13" ht="12.75"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</row>
    <row r="3780" spans="2:13" ht="12.75"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</row>
    <row r="3781" spans="2:13" ht="12.75" customHeight="1"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</row>
    <row r="3782" spans="2:13" ht="12.75"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</row>
    <row r="3783" spans="2:13" ht="12.75"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</row>
    <row r="3784" spans="2:13" ht="12.75"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</row>
    <row r="3785" spans="2:13" ht="12.75" customHeight="1"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</row>
    <row r="3786" spans="2:13" ht="12.75"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</row>
    <row r="3787" spans="2:13" ht="12.75"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</row>
    <row r="3788" spans="2:13" ht="12.75"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</row>
    <row r="3789" spans="2:13" ht="12.75" customHeight="1"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</row>
    <row r="3790" spans="2:13" ht="12.75"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</row>
    <row r="3791" spans="2:13" ht="12.75"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</row>
    <row r="3792" spans="2:13" ht="12.75"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</row>
    <row r="3793" spans="2:13" ht="12.75" customHeight="1"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</row>
    <row r="3794" spans="2:13" ht="12.75"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</row>
    <row r="3795" spans="2:13" ht="12.75"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</row>
    <row r="3796" spans="2:13" ht="12.75"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</row>
    <row r="3797" spans="2:13" ht="12.75" customHeight="1"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</row>
    <row r="3798" spans="2:13" ht="12.75"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</row>
    <row r="3799" spans="2:13" ht="12.75"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</row>
    <row r="3800" spans="2:13" ht="12.75"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</row>
    <row r="3801" spans="2:13" ht="12.75" customHeight="1"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</row>
    <row r="3802" spans="2:13" ht="12.75"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</row>
    <row r="3803" spans="2:13" ht="12.75"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</row>
    <row r="3804" spans="2:13" ht="12.75"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</row>
    <row r="3805" spans="2:13" ht="12.75" customHeight="1"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</row>
    <row r="3806" spans="2:13" ht="12.75"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</row>
    <row r="3807" spans="2:13" ht="12.75"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</row>
    <row r="3808" spans="2:13" ht="12.75"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</row>
    <row r="3809" spans="2:13" ht="12.75" customHeight="1"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</row>
    <row r="3810" spans="2:13" ht="12.75"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</row>
    <row r="3811" spans="2:13" ht="12.75"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</row>
    <row r="3812" spans="2:13" ht="12.75"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</row>
    <row r="3813" spans="2:13" ht="12.75" customHeight="1"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</row>
    <row r="3814" spans="2:13" ht="12.75"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</row>
    <row r="3815" spans="2:13" ht="12.75"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</row>
    <row r="3816" spans="2:13" ht="12.75"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</row>
    <row r="3817" spans="2:13" ht="12.75" customHeight="1"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</row>
    <row r="3818" spans="2:13" ht="12.75"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</row>
    <row r="3819" spans="2:13" ht="12.75"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</row>
    <row r="3820" spans="2:13" ht="12.75"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</row>
    <row r="3821" spans="2:13" ht="12.75" customHeight="1"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</row>
    <row r="3822" spans="2:13" ht="12.75"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</row>
    <row r="3823" spans="2:13" ht="12.75"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</row>
    <row r="3824" spans="2:13" ht="12.75"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</row>
    <row r="3825" spans="2:13" ht="12.75" customHeight="1"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</row>
    <row r="3826" spans="2:13" ht="12.75"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</row>
    <row r="3827" spans="2:13" ht="12.75"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</row>
    <row r="3828" spans="2:13" ht="12.75"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</row>
    <row r="3829" spans="2:13" ht="12.75" customHeight="1"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</row>
    <row r="3830" spans="2:13" ht="12.75"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</row>
    <row r="3831" spans="2:13" ht="12.75"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</row>
    <row r="3832" spans="2:13" ht="12.75"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</row>
    <row r="3833" spans="2:13" ht="12.75" customHeight="1"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</row>
    <row r="3834" spans="2:13" ht="12.75"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</row>
    <row r="3835" spans="2:13" ht="12.75"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</row>
    <row r="3836" spans="2:13" ht="12.75"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</row>
    <row r="3837" spans="2:13" ht="12.75" customHeight="1"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</row>
    <row r="3838" spans="2:13" ht="12.75"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</row>
    <row r="3839" spans="2:13" ht="12.75"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</row>
    <row r="3840" spans="2:13" ht="12.75"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</row>
    <row r="3841" spans="2:13" ht="12.75" customHeight="1"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</row>
    <row r="3842" spans="2:13" ht="12.75"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</row>
    <row r="3843" spans="2:13" ht="12.75"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</row>
    <row r="3844" spans="2:13" ht="12.75"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</row>
    <row r="3845" spans="2:13" ht="12.75" customHeight="1"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</row>
    <row r="3846" spans="2:13" ht="12.75"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</row>
    <row r="3847" spans="2:13" ht="12.75"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</row>
    <row r="3848" spans="2:13" ht="12.75"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</row>
    <row r="3849" spans="2:13" ht="12.75" customHeight="1"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</row>
    <row r="3850" spans="2:13" ht="12.75"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</row>
    <row r="3851" spans="2:13" ht="12.75"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</row>
    <row r="3852" spans="2:13" ht="12.75"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</row>
    <row r="3853" spans="2:13" ht="12.75" customHeight="1"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</row>
    <row r="3854" spans="2:13" ht="12.75"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</row>
    <row r="3855" spans="2:13" ht="12.75"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</row>
    <row r="3856" spans="2:13" ht="12.75"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</row>
    <row r="3857" spans="2:13" ht="12.75" customHeight="1"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</row>
    <row r="3858" spans="2:13" ht="12.75"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</row>
    <row r="3859" spans="2:13" ht="12.75"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</row>
    <row r="3860" spans="2:13" ht="12.75"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</row>
    <row r="3861" spans="2:13" ht="12.75" customHeight="1"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</row>
    <row r="3862" spans="2:13" ht="12.75"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</row>
    <row r="3863" spans="2:13" ht="12.75"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</row>
    <row r="3864" spans="2:13" ht="12.75"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</row>
    <row r="3865" spans="2:13" ht="12.75" customHeight="1"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</row>
    <row r="3866" spans="2:13" ht="12.75"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</row>
    <row r="3867" spans="2:13" ht="12.75"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</row>
    <row r="3868" spans="2:13" ht="12.75"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</row>
    <row r="3869" spans="2:13" ht="12.75" customHeight="1"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</row>
    <row r="3870" spans="2:13" ht="12.75"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</row>
    <row r="3871" spans="2:13" ht="12.75"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</row>
    <row r="3872" spans="2:13" ht="12.75"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</row>
    <row r="3873" spans="2:13" ht="12.75" customHeight="1"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</row>
    <row r="3874" spans="2:13" ht="12.75"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</row>
    <row r="3875" spans="2:13" ht="12.75"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</row>
    <row r="3876" spans="2:13" ht="12.75"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</row>
    <row r="3877" spans="2:13" ht="12.75" customHeight="1"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</row>
    <row r="3878" spans="2:13" ht="12.75"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</row>
    <row r="3879" spans="2:13" ht="12.75"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</row>
    <row r="3880" spans="2:13" ht="12.75"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</row>
    <row r="3881" spans="2:13" ht="12.75" customHeight="1"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</row>
    <row r="3882" spans="2:13" ht="12.75"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</row>
    <row r="3883" spans="2:13" ht="12.75"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</row>
    <row r="3884" spans="2:13" ht="12.75"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</row>
    <row r="3885" spans="2:13" ht="12.75" customHeight="1"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</row>
    <row r="3886" spans="2:13" ht="12.75"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</row>
    <row r="3887" spans="2:13" ht="12.75"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</row>
    <row r="3888" spans="2:13" ht="12.75"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</row>
    <row r="3889" spans="2:13" ht="12.75" customHeight="1"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</row>
    <row r="3890" spans="2:13" ht="12.75"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</row>
    <row r="3891" spans="2:13" ht="12.75"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</row>
    <row r="3892" spans="2:13" ht="12.75"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</row>
    <row r="3893" spans="2:13" ht="12.75" customHeight="1"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</row>
    <row r="3894" spans="2:13" ht="12.75"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</row>
    <row r="3895" spans="2:13" ht="12.75"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</row>
    <row r="3896" spans="2:13" ht="12.75"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</row>
    <row r="3897" spans="2:13" ht="12.75" customHeight="1"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</row>
    <row r="3898" spans="2:13" ht="12.75"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</row>
    <row r="3899" spans="2:13" ht="12.75"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</row>
    <row r="3900" spans="2:13" ht="12.75"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</row>
    <row r="3901" spans="2:13" ht="12.75" customHeight="1"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</row>
    <row r="3902" spans="2:13" ht="12.75"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</row>
    <row r="3903" spans="2:13" ht="12.75"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</row>
    <row r="3904" spans="2:13" ht="12.75"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</row>
    <row r="3905" spans="2:13" ht="12.75" customHeight="1"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</row>
    <row r="3906" spans="2:13" ht="12.75"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</row>
    <row r="3907" spans="2:13" ht="12.75"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</row>
    <row r="3908" spans="2:13" ht="12.75"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</row>
    <row r="3909" spans="2:13" ht="12.75" customHeight="1"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</row>
    <row r="3910" spans="2:13" ht="12.75"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</row>
    <row r="3911" spans="2:13" ht="12.75"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</row>
    <row r="3912" spans="2:13" ht="12.75"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</row>
    <row r="3913" spans="2:13" ht="12.75" customHeight="1"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</row>
    <row r="3914" spans="2:13" ht="12.75"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</row>
    <row r="3915" spans="2:13" ht="12.75"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</row>
    <row r="3916" spans="2:13" ht="12.75"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</row>
    <row r="3917" spans="2:13" ht="12.75" customHeight="1"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</row>
    <row r="3918" spans="2:13" ht="12.75"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</row>
    <row r="3919" spans="2:13" ht="12.75"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</row>
    <row r="3920" spans="2:13" ht="12.75"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</row>
    <row r="3921" spans="2:13" ht="12.75" customHeight="1"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</row>
    <row r="3922" spans="2:13" ht="12.75"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</row>
    <row r="3923" spans="2:13" ht="12.75"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</row>
    <row r="3924" spans="2:13" ht="12.75"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</row>
    <row r="3925" spans="2:13" ht="12.75" customHeight="1"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</row>
    <row r="3926" spans="2:13" ht="12.75"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</row>
    <row r="3927" spans="2:13" ht="12.75"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</row>
    <row r="3928" spans="2:13" ht="12.75"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</row>
    <row r="3929" spans="2:13" ht="12.75" customHeight="1"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</row>
    <row r="3930" spans="2:13" ht="12.75"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</row>
    <row r="3931" spans="2:13" ht="12.75"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</row>
    <row r="3932" spans="2:13" ht="12.75"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</row>
    <row r="3933" spans="2:13" ht="12.75" customHeight="1"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</row>
    <row r="3934" spans="2:13" ht="12.75"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</row>
    <row r="3935" spans="2:13" ht="12.75"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</row>
    <row r="3936" spans="2:13" ht="12.75"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</row>
    <row r="3937" spans="2:13" ht="12.75" customHeight="1"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</row>
    <row r="3938" spans="2:13" ht="12.75"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</row>
    <row r="3939" spans="2:13" ht="12.75"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</row>
    <row r="3940" spans="2:13" ht="12.75"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</row>
    <row r="3941" spans="2:13" ht="12.75" customHeight="1"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</row>
    <row r="3942" spans="2:13" ht="12.75"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</row>
    <row r="3943" spans="2:13" ht="12.75"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</row>
    <row r="3944" spans="2:13" ht="12.75"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</row>
    <row r="3945" spans="2:13" ht="12.75" customHeight="1"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</row>
    <row r="3946" spans="2:13" ht="12.75"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</row>
    <row r="3947" spans="2:13" ht="12.75"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</row>
    <row r="3948" spans="2:13" ht="12.75"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</row>
    <row r="3949" spans="2:13" ht="12.75" customHeight="1"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</row>
    <row r="3950" spans="2:13" ht="12.75"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</row>
    <row r="3951" spans="2:13" ht="12.75"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</row>
    <row r="3952" spans="2:13" ht="12.75"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</row>
    <row r="3953" spans="2:13" ht="12.75" customHeight="1"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</row>
    <row r="3954" spans="2:13" ht="12.75"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</row>
    <row r="3955" spans="2:13" ht="12.75"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</row>
    <row r="3956" spans="2:13" ht="12.75"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</row>
    <row r="3957" spans="2:13" ht="12.75" customHeight="1"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</row>
    <row r="3958" spans="2:13" ht="12.75"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</row>
    <row r="3959" spans="2:13" ht="12.75"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</row>
    <row r="3960" spans="2:13" ht="12.75"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</row>
    <row r="3961" spans="2:13" ht="12.75" customHeight="1"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</row>
    <row r="3962" spans="2:13" ht="12.75"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</row>
    <row r="3963" spans="2:13" ht="12.75"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</row>
    <row r="3964" spans="2:13" ht="12.75"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</row>
    <row r="3965" spans="2:13" ht="12.75" customHeight="1"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</row>
    <row r="3966" spans="2:13" ht="12.75"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</row>
    <row r="3967" spans="2:13" ht="12.75"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</row>
    <row r="3968" spans="2:13" ht="12.75"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</row>
    <row r="3969" spans="2:13" ht="12.75" customHeight="1"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</row>
    <row r="3970" spans="2:13" ht="12.75"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</row>
    <row r="3971" spans="2:13" ht="12.75"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</row>
    <row r="3972" spans="2:13" ht="12.75"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</row>
    <row r="3973" spans="2:13" ht="12.75" customHeight="1"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</row>
    <row r="3974" spans="2:13" ht="12.75"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</row>
    <row r="3975" spans="2:13" ht="12.75"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</row>
    <row r="3976" spans="2:13" ht="12.75"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</row>
    <row r="3977" spans="2:13" ht="12.75" customHeight="1"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</row>
    <row r="3978" spans="2:13" ht="12.75"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</row>
    <row r="3979" spans="2:13" ht="12.75"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</row>
    <row r="3980" spans="2:13" ht="12.75"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</row>
    <row r="3981" spans="2:13" ht="12.75" customHeight="1"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</row>
    <row r="3982" spans="2:13" ht="12.75"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</row>
    <row r="3983" spans="2:13" ht="12.75"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</row>
    <row r="3984" spans="2:13" ht="12.75"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</row>
    <row r="3985" spans="2:13" ht="12.75" customHeight="1"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</row>
    <row r="3986" spans="2:13" ht="12.75"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</row>
    <row r="3987" spans="2:13" ht="12.75"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</row>
    <row r="3988" spans="2:13" ht="12.75"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</row>
    <row r="3989" spans="2:13" ht="12.75" customHeight="1"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</row>
    <row r="3990" spans="2:13" ht="12.75"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</row>
    <row r="3991" spans="2:13" ht="12.75"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</row>
    <row r="3992" spans="2:13" ht="12.75"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</row>
    <row r="3993" spans="2:13" ht="12.75" customHeight="1"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</row>
    <row r="3994" spans="2:13" ht="12.75"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</row>
    <row r="3995" spans="2:13" ht="12.75"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</row>
    <row r="3996" spans="2:13" ht="12.75"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</row>
    <row r="3997" spans="2:13" ht="12.75" customHeight="1"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</row>
    <row r="3998" spans="2:13" ht="12.75"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</row>
    <row r="3999" spans="2:13" ht="12.75"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</row>
    <row r="4000" spans="2:13" ht="12.75"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</row>
    <row r="4001" spans="2:13" ht="12.75" customHeight="1"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</row>
    <row r="4002" spans="2:13" ht="12.75"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</row>
    <row r="4003" spans="2:13" ht="12.75"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</row>
    <row r="4004" spans="2:13" ht="12.75"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</row>
    <row r="4005" spans="2:13" ht="12.75" customHeight="1"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</row>
    <row r="4006" spans="2:13" ht="12.75"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</row>
    <row r="4007" spans="2:13" ht="12.75"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</row>
    <row r="4008" spans="2:13" ht="12.75"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</row>
    <row r="4009" spans="2:13" ht="12.75" customHeight="1"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</row>
    <row r="4010" spans="2:13" ht="12.75"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</row>
    <row r="4011" spans="2:13" ht="12.75"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</row>
    <row r="4012" spans="2:13" ht="12.75"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</row>
    <row r="4013" spans="2:13" ht="12.75" customHeight="1"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</row>
    <row r="4014" spans="2:13" ht="12.75"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</row>
    <row r="4015" spans="2:13" ht="12.75"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</row>
    <row r="4016" spans="2:13" ht="12.75"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</row>
    <row r="4017" spans="2:13" ht="12.75" customHeight="1"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</row>
    <row r="4018" spans="2:13" ht="12.75"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</row>
    <row r="4019" spans="2:13" ht="12.75"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</row>
    <row r="4020" spans="2:13" ht="12.75"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</row>
    <row r="4021" spans="2:13" ht="12.75" customHeight="1"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</row>
    <row r="4022" spans="2:13" ht="12.75"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</row>
    <row r="4023" spans="2:13" ht="12.75"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</row>
    <row r="4024" spans="2:13" ht="12.75"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</row>
    <row r="4025" spans="2:13" ht="12.75" customHeight="1"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</row>
    <row r="4026" spans="2:13" ht="12.75"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</row>
    <row r="4027" spans="2:13" ht="12.75"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</row>
    <row r="4028" spans="2:13" ht="12.75"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</row>
    <row r="4029" spans="2:13" ht="12.75" customHeight="1"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</row>
    <row r="4030" spans="2:13" ht="12.75"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</row>
    <row r="4031" spans="2:13" ht="12.75"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</row>
    <row r="4032" spans="2:13" ht="12.75"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</row>
    <row r="4033" spans="2:13" ht="12.75" customHeight="1"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</row>
    <row r="4034" spans="2:13" ht="12.75"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</row>
    <row r="4035" spans="2:13" ht="12.75"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</row>
    <row r="4036" spans="2:13" ht="12.75"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</row>
    <row r="4037" spans="2:13" ht="12.75" customHeight="1"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</row>
    <row r="4038" spans="2:13" ht="12.75"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</row>
    <row r="4039" spans="2:13" ht="12.75"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</row>
    <row r="4040" spans="2:13" ht="12.75"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</row>
    <row r="4041" spans="2:13" ht="12.75" customHeight="1"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</row>
    <row r="4042" spans="2:13" ht="12.75"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</row>
    <row r="4043" spans="2:13" ht="12.75"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</row>
    <row r="4044" spans="2:13" ht="12.75"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</row>
    <row r="4045" spans="2:13" ht="12.75" customHeight="1"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</row>
    <row r="4046" spans="2:13" ht="12.75"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</row>
    <row r="4047" spans="2:13" ht="12.75"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</row>
    <row r="4048" spans="2:13" ht="12.75"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</row>
    <row r="4049" spans="2:13" ht="12.75" customHeight="1"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</row>
    <row r="4050" spans="2:13" ht="12.75"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</row>
    <row r="4051" spans="2:13" ht="12.75"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</row>
    <row r="4052" spans="2:13" ht="12.75"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</row>
    <row r="4053" spans="2:13" ht="12.75" customHeight="1"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</row>
    <row r="4054" spans="2:13" ht="12.75"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</row>
    <row r="4055" spans="2:13" ht="12.75"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</row>
    <row r="4056" spans="2:13" ht="12.75"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</row>
    <row r="4057" spans="2:13" ht="12.75" customHeight="1"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</row>
    <row r="4058" spans="2:13" ht="12.75"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</row>
    <row r="4059" spans="2:13" ht="12.75"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</row>
    <row r="4060" spans="2:13" ht="12.75"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</row>
    <row r="4061" spans="2:13" ht="12.75" customHeight="1"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</row>
    <row r="4062" spans="2:13" ht="12.75"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</row>
    <row r="4063" spans="2:13" ht="12.75"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</row>
    <row r="4064" spans="2:13" ht="12.75"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</row>
    <row r="4065" spans="2:13" ht="12.75" customHeight="1"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</row>
    <row r="4066" spans="2:13" ht="12.75"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</row>
    <row r="4067" spans="2:13" ht="12.75"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</row>
    <row r="4068" spans="2:13" ht="12.75"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</row>
    <row r="4069" spans="2:13" ht="12.75" customHeight="1"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</row>
    <row r="4070" spans="2:13" ht="12.75"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</row>
    <row r="4071" spans="2:13" ht="12.75"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</row>
    <row r="4072" spans="2:13" ht="12.75"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</row>
    <row r="4073" spans="2:13" ht="12.75" customHeight="1"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</row>
    <row r="4074" spans="2:13" ht="12.75"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</row>
    <row r="4075" spans="2:13" ht="12.75"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</row>
    <row r="4076" spans="2:13" ht="12.75"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</row>
    <row r="4077" spans="2:13" ht="12.75" customHeight="1"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</row>
    <row r="4078" spans="2:13" ht="12.75"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</row>
    <row r="4079" spans="2:13" ht="12.75"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</row>
    <row r="4080" spans="2:13" ht="12.75"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</row>
    <row r="4081" spans="2:13" ht="12.75" customHeight="1"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</row>
    <row r="4082" spans="2:13" ht="12.75"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</row>
    <row r="4083" spans="2:13" ht="12.75"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</row>
    <row r="4084" spans="2:13" ht="12.75"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</row>
    <row r="4085" spans="2:13" ht="12.75" customHeight="1"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</row>
    <row r="4086" spans="2:13" ht="12.75"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</row>
    <row r="4087" spans="2:13" ht="12.75"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</row>
    <row r="4088" spans="2:13" ht="12.75"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</row>
    <row r="4089" spans="2:13" ht="12.75" customHeight="1"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</row>
    <row r="4090" spans="2:13" ht="12.75"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</row>
    <row r="4091" spans="2:13" ht="12.75"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</row>
    <row r="4092" spans="2:13" ht="12.75"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</row>
    <row r="4093" spans="2:13" ht="12.75" customHeight="1"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</row>
    <row r="4094" spans="2:13" ht="12.75"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</row>
    <row r="4095" spans="2:13" ht="12.75"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</row>
    <row r="4096" spans="2:13" ht="12.75"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</row>
    <row r="4097" spans="2:13" ht="12.75" customHeight="1"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</row>
    <row r="4098" spans="2:13" ht="12.75"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</row>
    <row r="4099" spans="2:13" ht="12.75"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</row>
    <row r="4100" spans="2:13" ht="12.75"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</row>
    <row r="4101" spans="2:13" ht="12.75" customHeight="1"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</row>
    <row r="4102" spans="2:13" ht="12.75"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</row>
    <row r="4103" spans="2:13" ht="12.75"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</row>
    <row r="4104" spans="2:13" ht="12.75"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</row>
    <row r="4105" spans="2:13" ht="12.75" customHeight="1"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</row>
    <row r="4106" spans="2:13" ht="12.75"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</row>
    <row r="4107" spans="2:13" ht="12.75"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</row>
    <row r="4108" spans="2:13" ht="12.75"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</row>
    <row r="4109" spans="2:13" ht="12.75" customHeight="1"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</row>
    <row r="4110" spans="2:13" ht="12.75"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</row>
    <row r="4111" spans="2:13" ht="12.75"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</row>
    <row r="4112" spans="2:13" ht="12.75"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</row>
    <row r="4113" spans="2:13" ht="12.75" customHeight="1"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</row>
    <row r="4114" spans="2:13" ht="12.75"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</row>
    <row r="4115" spans="2:13" ht="12.75"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</row>
    <row r="4116" spans="2:13" ht="12.75"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</row>
    <row r="4117" spans="2:13" ht="12.75" customHeight="1"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</row>
    <row r="4118" spans="2:13" ht="12.75"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</row>
    <row r="4119" spans="2:13" ht="12.75"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</row>
    <row r="4120" spans="2:13" ht="12.75"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</row>
    <row r="4121" spans="2:13" ht="12.75" customHeight="1"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</row>
    <row r="4122" spans="2:13" ht="12.75"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</row>
    <row r="4123" spans="2:13" ht="12.75"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</row>
    <row r="4124" spans="2:13" ht="12.75"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</row>
    <row r="4125" spans="2:13" ht="12.75" customHeight="1"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</row>
    <row r="4126" spans="2:13" ht="12.75"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</row>
    <row r="4127" spans="2:13" ht="12.75"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</row>
    <row r="4128" spans="2:13" ht="12.75"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</row>
    <row r="4129" spans="2:13" ht="12.75" customHeight="1"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</row>
    <row r="4130" spans="2:13" ht="12.75"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</row>
    <row r="4131" spans="2:13" ht="12.75"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</row>
    <row r="4132" spans="2:13" ht="12.75"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</row>
    <row r="4133" spans="2:13" ht="12.75" customHeight="1"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</row>
    <row r="4134" spans="2:13" ht="12.75"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</row>
    <row r="4135" spans="2:13" ht="12.75"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</row>
    <row r="4136" spans="2:13" ht="12.75"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</row>
    <row r="4137" spans="2:13" ht="12.75" customHeight="1"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</row>
    <row r="4138" spans="2:13" ht="12.75"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</row>
    <row r="4139" spans="2:13" ht="12.75"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</row>
    <row r="4140" spans="2:13" ht="12.75"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</row>
    <row r="4141" spans="2:13" ht="12.75" customHeight="1"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</row>
    <row r="4142" spans="2:13" ht="12.75"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</row>
    <row r="4143" spans="2:13" ht="12.75"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</row>
    <row r="4144" spans="2:13" ht="12.75"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</row>
    <row r="4145" spans="2:13" ht="12.75" customHeight="1"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</row>
    <row r="4146" spans="2:13" ht="12.75"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</row>
    <row r="4147" spans="2:13" ht="12.75"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</row>
    <row r="4148" spans="2:13" ht="12.75"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</row>
    <row r="4149" spans="2:13" ht="12.75" customHeight="1"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</row>
    <row r="4150" spans="2:13" ht="12.75"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</row>
    <row r="4151" spans="2:13" ht="12.75"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</row>
    <row r="4152" spans="2:13" ht="12.75"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</row>
    <row r="4153" spans="2:13" ht="12.75" customHeight="1"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</row>
    <row r="4154" spans="2:13" ht="12.75"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</row>
    <row r="4155" spans="2:13" ht="12.75"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</row>
    <row r="4156" spans="2:13" ht="12.75"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</row>
    <row r="4157" spans="2:13" ht="12.75" customHeight="1"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</row>
    <row r="4158" spans="2:13" ht="12.75"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</row>
    <row r="4159" spans="2:13" ht="12.75"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</row>
    <row r="4160" spans="2:13" ht="12.75"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</row>
    <row r="4161" spans="2:13" ht="12.75" customHeight="1"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</row>
    <row r="4162" spans="2:13" ht="12.75"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</row>
    <row r="4163" spans="2:13" ht="12.75"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</row>
    <row r="4164" spans="2:13" ht="12.75"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</row>
    <row r="4165" spans="2:13" ht="12.75" customHeight="1"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</row>
    <row r="4166" spans="2:13" ht="12.75"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</row>
    <row r="4167" spans="2:13" ht="12.75"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</row>
    <row r="4168" spans="2:13" ht="12.75"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</row>
    <row r="4169" spans="2:13" ht="12.75" customHeight="1"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</row>
    <row r="4170" spans="2:13" ht="12.75"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</row>
    <row r="4171" spans="2:13" ht="12.75"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</row>
    <row r="4172" spans="2:13" ht="12.75"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</row>
    <row r="4173" spans="2:13" ht="12.75" customHeight="1"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</row>
    <row r="4174" spans="2:13" ht="12.75"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</row>
    <row r="4175" spans="2:13" ht="12.75"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</row>
    <row r="4176" spans="2:13" ht="12.75"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</row>
    <row r="4177" spans="2:13" ht="12.75" customHeight="1"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</row>
    <row r="4178" spans="2:13" ht="12.75"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</row>
    <row r="4179" spans="2:13" ht="12.75"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</row>
    <row r="4180" spans="2:13" ht="12.75"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</row>
    <row r="4181" spans="2:13" ht="12.75" customHeight="1"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</row>
    <row r="4182" spans="2:13" ht="12.75"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</row>
    <row r="4183" spans="2:13" ht="12.75"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</row>
    <row r="4184" spans="2:13" ht="12.75"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</row>
    <row r="4185" spans="2:13" ht="12.75" customHeight="1"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</row>
    <row r="4186" spans="2:13" ht="12.75"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</row>
    <row r="4187" spans="2:13" ht="12.75"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</row>
    <row r="4188" spans="2:13" ht="12.75"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</row>
    <row r="4189" spans="2:13" ht="12.75" customHeight="1"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</row>
    <row r="4190" spans="2:13" ht="12.75"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</row>
    <row r="4191" spans="2:13" ht="12.75"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</row>
    <row r="4192" spans="2:13" ht="12.75"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</row>
    <row r="4193" spans="2:13" ht="12.75" customHeight="1"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</row>
    <row r="4194" spans="2:13" ht="12.75"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</row>
    <row r="4195" spans="2:13" ht="12.75"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</row>
    <row r="4196" spans="2:13" ht="12.75"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</row>
    <row r="4197" spans="2:13" ht="12.75" customHeight="1"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</row>
    <row r="4198" spans="2:13" ht="12.75"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</row>
    <row r="4199" spans="2:13" ht="12.75"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</row>
    <row r="4200" spans="2:13" ht="12.75"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</row>
    <row r="4201" spans="2:13" ht="12.75" customHeight="1"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</row>
    <row r="4202" spans="2:13" ht="12.75"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</row>
    <row r="4203" spans="2:13" ht="12.75"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</row>
    <row r="4204" spans="2:13" ht="12.75"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</row>
    <row r="4205" spans="2:13" ht="12.75" customHeight="1"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</row>
    <row r="4206" spans="2:13" ht="12.75"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</row>
    <row r="4207" spans="2:13" ht="12.75"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</row>
    <row r="4208" spans="2:13" ht="12.75"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</row>
    <row r="4209" spans="2:13" ht="12.75" customHeight="1"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</row>
    <row r="4210" spans="2:13" ht="12.75"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</row>
    <row r="4211" spans="2:13" ht="12.75"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</row>
    <row r="4212" spans="2:13" ht="12.75"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</row>
    <row r="4213" spans="2:13" ht="12.75" customHeight="1"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</row>
    <row r="4214" spans="2:13" ht="12.75"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</row>
    <row r="4215" spans="2:13" ht="12.75"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</row>
    <row r="4216" spans="2:13" ht="12.75"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</row>
    <row r="4217" spans="2:13" ht="12.75" customHeight="1"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</row>
    <row r="4218" spans="2:13" ht="12.75"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</row>
    <row r="4219" spans="2:13" ht="12.75"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</row>
    <row r="4220" spans="2:13" ht="12.75"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</row>
    <row r="4221" spans="2:13" ht="12.75" customHeight="1"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</row>
    <row r="4222" spans="2:13" ht="12.75"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</row>
    <row r="4223" spans="2:13" ht="12.75"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</row>
    <row r="4224" spans="2:13" ht="12.75"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</row>
    <row r="4225" spans="2:13" ht="12.75" customHeight="1"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</row>
    <row r="4226" spans="2:13" ht="12.75"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</row>
    <row r="4227" spans="2:13" ht="12.75"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</row>
    <row r="4228" spans="2:13" ht="12.75"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</row>
    <row r="4229" spans="2:13" ht="12.75" customHeight="1"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</row>
    <row r="4230" spans="2:13" ht="12.75"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</row>
    <row r="4231" spans="2:13" ht="12.75"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</row>
    <row r="4232" spans="2:13" ht="12.75"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</row>
    <row r="4233" spans="2:13" ht="12.75" customHeight="1"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</row>
    <row r="4234" spans="2:13" ht="12.75"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</row>
    <row r="4235" spans="2:13" ht="12.75"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</row>
    <row r="4236" spans="2:13" ht="12.75"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</row>
    <row r="4237" spans="2:13" ht="12.75" customHeight="1"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</row>
    <row r="4238" spans="2:13" ht="12.75"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</row>
    <row r="4239" spans="2:13" ht="12.75"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</row>
    <row r="4240" spans="2:13" ht="12.75"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</row>
    <row r="4241" spans="2:13" ht="12.75" customHeight="1"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</row>
    <row r="4242" spans="2:13" ht="12.75"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</row>
    <row r="4243" spans="2:13" ht="12.75"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</row>
    <row r="4244" spans="2:13" ht="12.75"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</row>
    <row r="4245" spans="2:13" ht="12.75" customHeight="1"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</row>
    <row r="4246" spans="2:13" ht="12.75"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</row>
    <row r="4247" spans="2:13" ht="12.75"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</row>
    <row r="4248" spans="2:13" ht="12.75"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</row>
    <row r="4249" spans="2:13" ht="12.75" customHeight="1"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</row>
    <row r="4250" spans="2:13" ht="12.75"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</row>
    <row r="4251" spans="2:13" ht="12.75"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</row>
    <row r="4252" spans="2:13" ht="12.75"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</row>
    <row r="4253" spans="2:13" ht="12.75" customHeight="1"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</row>
    <row r="4254" spans="2:13" ht="12.75"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</row>
    <row r="4255" spans="2:13" ht="12.75"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</row>
    <row r="4256" spans="2:13" ht="12.75"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</row>
    <row r="4257" spans="2:13" ht="12.75" customHeight="1"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</row>
    <row r="4258" spans="2:13" ht="12.75"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</row>
    <row r="4259" spans="2:13" ht="12.75"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</row>
    <row r="4260" spans="2:13" ht="12.75"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</row>
    <row r="4261" spans="2:13" ht="12.75" customHeight="1"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</row>
    <row r="4262" spans="2:13" ht="12.75"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</row>
    <row r="4263" spans="2:13" ht="12.75"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</row>
    <row r="4264" spans="2:13" ht="12.75"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</row>
    <row r="4265" spans="2:13" ht="12.75" customHeight="1"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</row>
    <row r="4266" spans="2:13" ht="12.75"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</row>
    <row r="4267" spans="2:13" ht="12.75"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</row>
    <row r="4268" spans="2:13" ht="12.75"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</row>
    <row r="4269" spans="2:13" ht="12.75" customHeight="1"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</row>
    <row r="4270" spans="2:13" ht="12.75"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</row>
    <row r="4271" spans="2:13" ht="12.75"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</row>
    <row r="4272" spans="2:13" ht="12.75"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</row>
    <row r="4273" spans="2:13" ht="12.75" customHeight="1"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</row>
    <row r="4274" spans="2:13" ht="12.75"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</row>
    <row r="4275" spans="2:13" ht="12.75"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</row>
    <row r="4276" spans="2:13" ht="12.75"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</row>
    <row r="4277" spans="2:13" ht="12.75" customHeight="1"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</row>
    <row r="4278" spans="2:13" ht="12.75"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</row>
    <row r="4279" spans="2:13" ht="12.75"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</row>
    <row r="4280" spans="2:13" ht="12.75"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</row>
    <row r="4281" spans="2:13" ht="12.75" customHeight="1"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</row>
    <row r="4282" spans="2:13" ht="12.75"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</row>
    <row r="4283" spans="2:13" ht="12.75"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</row>
    <row r="4284" spans="2:13" ht="12.75"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</row>
    <row r="4285" spans="2:13" ht="12.75" customHeight="1"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</row>
    <row r="4286" spans="2:13" ht="12.75"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</row>
    <row r="4287" spans="2:13" ht="12.75"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</row>
    <row r="4288" spans="2:13" ht="12.75"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</row>
    <row r="4289" spans="2:13" ht="12.75" customHeight="1"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</row>
    <row r="4290" spans="2:13" ht="12.75"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</row>
    <row r="4291" spans="2:13" ht="12.75"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</row>
    <row r="4292" spans="2:13" ht="12.75"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</row>
    <row r="4293" spans="2:13" ht="12.75" customHeight="1"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</row>
    <row r="4294" spans="2:13" ht="12.75"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</row>
    <row r="4295" spans="2:13" ht="12.75"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</row>
    <row r="4296" spans="2:13" ht="12.75"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</row>
    <row r="4297" spans="2:13" ht="12.75" customHeight="1"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</row>
    <row r="4298" spans="2:13" ht="12.75"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</row>
    <row r="4299" spans="2:13" ht="12.75"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</row>
    <row r="4300" spans="2:13" ht="12.75"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</row>
    <row r="4301" spans="2:13" ht="12.75" customHeight="1"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</row>
    <row r="4302" spans="2:13" ht="12.75"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</row>
    <row r="4303" spans="2:13" ht="12.75"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</row>
    <row r="4304" spans="2:13" ht="12.75"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</row>
    <row r="4305" spans="2:13" ht="12.75" customHeight="1"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</row>
    <row r="4306" spans="2:13" ht="12.75"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</row>
    <row r="4307" spans="5:13" ht="12.75">
      <c r="E4307" s="4"/>
      <c r="F4307" s="4"/>
      <c r="G4307" s="4"/>
      <c r="K4307" s="13"/>
      <c r="M4307" s="4"/>
    </row>
    <row r="4308" ht="12.75">
      <c r="K4308" s="13"/>
    </row>
  </sheetData>
  <sheetProtection selectLockedCells="1" selectUnlockedCells="1"/>
  <mergeCells count="264">
    <mergeCell ref="M203:M205"/>
    <mergeCell ref="M286:M287"/>
    <mergeCell ref="L251:L252"/>
    <mergeCell ref="D262:D263"/>
    <mergeCell ref="B308:B309"/>
    <mergeCell ref="C308:C309"/>
    <mergeCell ref="B220:B223"/>
    <mergeCell ref="M308:M309"/>
    <mergeCell ref="B207:B209"/>
    <mergeCell ref="L308:L309"/>
    <mergeCell ref="B156:B157"/>
    <mergeCell ref="C156:C157"/>
    <mergeCell ref="B162:B163"/>
    <mergeCell ref="B189:B192"/>
    <mergeCell ref="B203:B205"/>
    <mergeCell ref="C162:C163"/>
    <mergeCell ref="B168:B170"/>
    <mergeCell ref="C168:C170"/>
    <mergeCell ref="C203:C205"/>
    <mergeCell ref="B198:B200"/>
    <mergeCell ref="L273:L279"/>
    <mergeCell ref="C283:C284"/>
    <mergeCell ref="J262:J263"/>
    <mergeCell ref="M342:M632"/>
    <mergeCell ref="M258:M259"/>
    <mergeCell ref="C273:C279"/>
    <mergeCell ref="M305:M306"/>
    <mergeCell ref="G258:G260"/>
    <mergeCell ref="M262:M263"/>
    <mergeCell ref="E326:E329"/>
    <mergeCell ref="F262:F263"/>
    <mergeCell ref="F321:F322"/>
    <mergeCell ref="E321:E322"/>
    <mergeCell ref="I321:I322"/>
    <mergeCell ref="H262:H263"/>
    <mergeCell ref="I305:I306"/>
    <mergeCell ref="J308:J309"/>
    <mergeCell ref="L262:L268"/>
    <mergeCell ref="L138:L140"/>
    <mergeCell ref="C138:C140"/>
    <mergeCell ref="F258:F260"/>
    <mergeCell ref="F172:F173"/>
    <mergeCell ref="C224:C226"/>
    <mergeCell ref="C262:C263"/>
    <mergeCell ref="G262:G263"/>
    <mergeCell ref="I308:I309"/>
    <mergeCell ref="L293:L297"/>
    <mergeCell ref="J305:J306"/>
    <mergeCell ref="C293:C299"/>
    <mergeCell ref="B283:B284"/>
    <mergeCell ref="B289:B292"/>
    <mergeCell ref="B305:B306"/>
    <mergeCell ref="B293:B299"/>
    <mergeCell ref="L305:L306"/>
    <mergeCell ref="F283:F284"/>
    <mergeCell ref="C286:C287"/>
    <mergeCell ref="C207:C209"/>
    <mergeCell ref="B210:B213"/>
    <mergeCell ref="C210:C213"/>
    <mergeCell ref="B245:B247"/>
    <mergeCell ref="C305:C306"/>
    <mergeCell ref="G283:G284"/>
    <mergeCell ref="D283:D284"/>
    <mergeCell ref="E283:E284"/>
    <mergeCell ref="B262:B263"/>
    <mergeCell ref="C245:C247"/>
    <mergeCell ref="C198:C200"/>
    <mergeCell ref="C184:C186"/>
    <mergeCell ref="B195:B197"/>
    <mergeCell ref="M198:M200"/>
    <mergeCell ref="C189:C192"/>
    <mergeCell ref="E184:E186"/>
    <mergeCell ref="F184:F186"/>
    <mergeCell ref="D184:D186"/>
    <mergeCell ref="L184:L186"/>
    <mergeCell ref="B176:B179"/>
    <mergeCell ref="M172:M173"/>
    <mergeCell ref="E172:E173"/>
    <mergeCell ref="D172:D173"/>
    <mergeCell ref="H172:H173"/>
    <mergeCell ref="G172:G173"/>
    <mergeCell ref="I172:I173"/>
    <mergeCell ref="J172:J173"/>
    <mergeCell ref="B174:B175"/>
    <mergeCell ref="K149:K151"/>
    <mergeCell ref="B153:B154"/>
    <mergeCell ref="K78:K82"/>
    <mergeCell ref="K116:K117"/>
    <mergeCell ref="E94:E95"/>
    <mergeCell ref="C90:C91"/>
    <mergeCell ref="B78:B82"/>
    <mergeCell ref="F79:F80"/>
    <mergeCell ref="C152:M152"/>
    <mergeCell ref="B149:B151"/>
    <mergeCell ref="A1:M1"/>
    <mergeCell ref="A2:A3"/>
    <mergeCell ref="G67:G68"/>
    <mergeCell ref="B59:B63"/>
    <mergeCell ref="C67:C70"/>
    <mergeCell ref="B43:B45"/>
    <mergeCell ref="B55:B57"/>
    <mergeCell ref="C17:C19"/>
    <mergeCell ref="M67:M70"/>
    <mergeCell ref="B28:B29"/>
    <mergeCell ref="B33:B34"/>
    <mergeCell ref="F33:F34"/>
    <mergeCell ref="G79:G80"/>
    <mergeCell ref="C55:C57"/>
    <mergeCell ref="C33:C34"/>
    <mergeCell ref="D79:D80"/>
    <mergeCell ref="E17:E19"/>
    <mergeCell ref="C92:C95"/>
    <mergeCell ref="D92:D93"/>
    <mergeCell ref="D94:D95"/>
    <mergeCell ref="B46:B48"/>
    <mergeCell ref="C46:C48"/>
    <mergeCell ref="B64:B66"/>
    <mergeCell ref="C64:M66"/>
    <mergeCell ref="K60:K63"/>
    <mergeCell ref="B52:B54"/>
    <mergeCell ref="B21:B23"/>
    <mergeCell ref="C4:C7"/>
    <mergeCell ref="B31:B32"/>
    <mergeCell ref="C31:C32"/>
    <mergeCell ref="D31:D32"/>
    <mergeCell ref="E31:E32"/>
    <mergeCell ref="B26:B27"/>
    <mergeCell ref="C12:C16"/>
    <mergeCell ref="C21:C23"/>
    <mergeCell ref="B24:B25"/>
    <mergeCell ref="B2:B3"/>
    <mergeCell ref="C2:C3"/>
    <mergeCell ref="D2:G2"/>
    <mergeCell ref="J18:J19"/>
    <mergeCell ref="B4:B7"/>
    <mergeCell ref="B12:B16"/>
    <mergeCell ref="B17:B19"/>
    <mergeCell ref="I18:I19"/>
    <mergeCell ref="G17:G19"/>
    <mergeCell ref="D17:D19"/>
    <mergeCell ref="L12:L16"/>
    <mergeCell ref="L17:L19"/>
    <mergeCell ref="L21:L23"/>
    <mergeCell ref="F17:F19"/>
    <mergeCell ref="K21:K23"/>
    <mergeCell ref="E33:E34"/>
    <mergeCell ref="G33:G34"/>
    <mergeCell ref="K31:K32"/>
    <mergeCell ref="F31:F32"/>
    <mergeCell ref="K17:K18"/>
    <mergeCell ref="C149:C151"/>
    <mergeCell ref="M4:M7"/>
    <mergeCell ref="K12:K16"/>
    <mergeCell ref="K4:K7"/>
    <mergeCell ref="K46:K48"/>
    <mergeCell ref="L142:L146"/>
    <mergeCell ref="C142:C146"/>
    <mergeCell ref="K142:K146"/>
    <mergeCell ref="K28:K29"/>
    <mergeCell ref="C52:C54"/>
    <mergeCell ref="D258:D260"/>
    <mergeCell ref="B258:B260"/>
    <mergeCell ref="B286:B287"/>
    <mergeCell ref="C258:C260"/>
    <mergeCell ref="J258:J259"/>
    <mergeCell ref="I258:I259"/>
    <mergeCell ref="E258:E259"/>
    <mergeCell ref="B273:B279"/>
    <mergeCell ref="E262:E263"/>
    <mergeCell ref="I262:I263"/>
    <mergeCell ref="L245:L247"/>
    <mergeCell ref="B138:B140"/>
    <mergeCell ref="L46:L48"/>
    <mergeCell ref="B67:B70"/>
    <mergeCell ref="L33:L34"/>
    <mergeCell ref="K26:K27"/>
    <mergeCell ref="B172:B173"/>
    <mergeCell ref="C172:C173"/>
    <mergeCell ref="C153:C154"/>
    <mergeCell ref="B142:B146"/>
    <mergeCell ref="L24:L25"/>
    <mergeCell ref="L26:L27"/>
    <mergeCell ref="K24:K25"/>
    <mergeCell ref="C24:C25"/>
    <mergeCell ref="C43:M45"/>
    <mergeCell ref="K67:K70"/>
    <mergeCell ref="C26:C27"/>
    <mergeCell ref="L28:L29"/>
    <mergeCell ref="C28:C29"/>
    <mergeCell ref="E92:E93"/>
    <mergeCell ref="F94:F95"/>
    <mergeCell ref="G31:G32"/>
    <mergeCell ref="L31:L32"/>
    <mergeCell ref="E79:E80"/>
    <mergeCell ref="L78:L82"/>
    <mergeCell ref="G92:G93"/>
    <mergeCell ref="L59:L63"/>
    <mergeCell ref="B147:B148"/>
    <mergeCell ref="F110:F111"/>
    <mergeCell ref="B110:B111"/>
    <mergeCell ref="C110:C111"/>
    <mergeCell ref="C78:C82"/>
    <mergeCell ref="H114:H115"/>
    <mergeCell ref="F92:F93"/>
    <mergeCell ref="B90:B91"/>
    <mergeCell ref="G94:G95"/>
    <mergeCell ref="B98:B101"/>
    <mergeCell ref="L114:L115"/>
    <mergeCell ref="I4:I6"/>
    <mergeCell ref="B92:B95"/>
    <mergeCell ref="F67:F68"/>
    <mergeCell ref="D67:D68"/>
    <mergeCell ref="E67:E68"/>
    <mergeCell ref="J4:J6"/>
    <mergeCell ref="L92:L95"/>
    <mergeCell ref="C108:C109"/>
    <mergeCell ref="K33:K34"/>
    <mergeCell ref="A26:A29"/>
    <mergeCell ref="E110:E111"/>
    <mergeCell ref="B114:B115"/>
    <mergeCell ref="C98:C101"/>
    <mergeCell ref="A31:A34"/>
    <mergeCell ref="B108:B109"/>
    <mergeCell ref="C102:C105"/>
    <mergeCell ref="D33:D34"/>
    <mergeCell ref="C59:C63"/>
    <mergeCell ref="C114:C115"/>
    <mergeCell ref="B102:B105"/>
    <mergeCell ref="J321:J322"/>
    <mergeCell ref="B321:B322"/>
    <mergeCell ref="G184:G186"/>
    <mergeCell ref="L110:L111"/>
    <mergeCell ref="C176:C179"/>
    <mergeCell ref="D110:D111"/>
    <mergeCell ref="G110:G111"/>
    <mergeCell ref="L321:L322"/>
    <mergeCell ref="K110:K111"/>
    <mergeCell ref="C147:M148"/>
    <mergeCell ref="K114:K115"/>
    <mergeCell ref="B326:B331"/>
    <mergeCell ref="M2:M3"/>
    <mergeCell ref="K2:K3"/>
    <mergeCell ref="L2:L3"/>
    <mergeCell ref="H2:J2"/>
    <mergeCell ref="H4:H6"/>
    <mergeCell ref="J114:J115"/>
    <mergeCell ref="I114:I115"/>
    <mergeCell ref="C326:C331"/>
    <mergeCell ref="C315:C316"/>
    <mergeCell ref="H321:H322"/>
    <mergeCell ref="F330:F331"/>
    <mergeCell ref="D326:D328"/>
    <mergeCell ref="G321:G322"/>
    <mergeCell ref="D321:D322"/>
    <mergeCell ref="B224:B226"/>
    <mergeCell ref="B184:B186"/>
    <mergeCell ref="C321:C322"/>
    <mergeCell ref="L4:L7"/>
    <mergeCell ref="G330:G331"/>
    <mergeCell ref="F326:F329"/>
    <mergeCell ref="G326:G329"/>
    <mergeCell ref="D329:D331"/>
    <mergeCell ref="E330:E331"/>
    <mergeCell ref="B315:B31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activeCellId="1" sqref="H73:H78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" t="s">
        <v>105</v>
      </c>
      <c r="C1" s="5"/>
      <c r="D1" s="6"/>
      <c r="E1" s="6"/>
      <c r="F1" s="6"/>
    </row>
    <row r="2" spans="2:6" ht="12.75">
      <c r="B2" s="5" t="s">
        <v>106</v>
      </c>
      <c r="C2" s="5"/>
      <c r="D2" s="6"/>
      <c r="E2" s="6"/>
      <c r="F2" s="6"/>
    </row>
    <row r="3" spans="2:6" ht="12.75">
      <c r="B3" s="7"/>
      <c r="C3" s="7"/>
      <c r="D3" s="8"/>
      <c r="E3" s="8"/>
      <c r="F3" s="8"/>
    </row>
    <row r="4" spans="2:6" ht="51">
      <c r="B4" s="7" t="s">
        <v>107</v>
      </c>
      <c r="C4" s="7"/>
      <c r="D4" s="8"/>
      <c r="E4" s="8"/>
      <c r="F4" s="8"/>
    </row>
    <row r="5" spans="2:6" ht="12.75">
      <c r="B5" s="7"/>
      <c r="C5" s="7"/>
      <c r="D5" s="8"/>
      <c r="E5" s="8"/>
      <c r="F5" s="8"/>
    </row>
    <row r="6" spans="2:6" ht="25.5">
      <c r="B6" s="5" t="s">
        <v>108</v>
      </c>
      <c r="C6" s="5"/>
      <c r="D6" s="6"/>
      <c r="E6" s="6" t="s">
        <v>109</v>
      </c>
      <c r="F6" s="6" t="s">
        <v>110</v>
      </c>
    </row>
    <row r="7" spans="2:6" ht="12.75">
      <c r="B7" s="7"/>
      <c r="C7" s="7"/>
      <c r="D7" s="8"/>
      <c r="E7" s="8"/>
      <c r="F7" s="8"/>
    </row>
    <row r="8" spans="2:6" ht="38.25">
      <c r="B8" s="9" t="s">
        <v>111</v>
      </c>
      <c r="C8" s="10"/>
      <c r="D8" s="11"/>
      <c r="E8" s="11">
        <v>8</v>
      </c>
      <c r="F8" s="12" t="s">
        <v>112</v>
      </c>
    </row>
    <row r="9" spans="2:6" ht="12.75">
      <c r="B9" s="7"/>
      <c r="C9" s="7"/>
      <c r="D9" s="8"/>
      <c r="E9" s="8"/>
      <c r="F9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Светлана Валерьевна</dc:creator>
  <cp:keywords/>
  <dc:description/>
  <cp:lastModifiedBy>Петрова Юлия Петровна</cp:lastModifiedBy>
  <cp:lastPrinted>2019-05-13T10:00:05Z</cp:lastPrinted>
  <dcterms:created xsi:type="dcterms:W3CDTF">2016-04-13T08:49:52Z</dcterms:created>
  <dcterms:modified xsi:type="dcterms:W3CDTF">2019-05-17T08:38:56Z</dcterms:modified>
  <cp:category/>
  <cp:version/>
  <cp:contentType/>
  <cp:contentStatus/>
</cp:coreProperties>
</file>