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'Лист1'!$B$1:$M$41</definedName>
  </definedNames>
  <calcPr fullCalcOnLoad="1"/>
</workbook>
</file>

<file path=xl/sharedStrings.xml><?xml version="1.0" encoding="utf-8"?>
<sst xmlns="http://schemas.openxmlformats.org/spreadsheetml/2006/main" count="96" uniqueCount="33">
  <si>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</si>
  <si>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</si>
  <si>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</si>
  <si>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</si>
  <si>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</si>
  <si>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</si>
  <si>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</si>
  <si>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</si>
  <si>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</si>
  <si>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</si>
  <si>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</si>
  <si>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</si>
  <si>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</si>
  <si>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</si>
  <si>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</si>
  <si>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</si>
  <si>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</si>
  <si>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</si>
  <si>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первый заместитель руководителя управления</t>
  </si>
  <si>
    <t>Вид собственности</t>
  </si>
  <si>
    <t>общая долевая 1/4</t>
  </si>
  <si>
    <t>земельный участок под гаражом-боксом</t>
  </si>
  <si>
    <t>дачный земельный участок</t>
  </si>
  <si>
    <t>общая совместная</t>
  </si>
  <si>
    <t>легковой автомобиль Мицибуси Паджеро спорт 3</t>
  </si>
  <si>
    <t>Заболиченко А.А.</t>
  </si>
  <si>
    <t>легковой автомобиль Тойота Лексус GX 470</t>
  </si>
  <si>
    <t>Алексеев Н.А.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</si>
  <si>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2018 года по 31 декабря 2018 года</t>
  </si>
  <si>
    <t>Русанов Ю.Л.</t>
  </si>
  <si>
    <t>заместитель  руководителя управления</t>
  </si>
  <si>
    <t>Дачный земельный участок</t>
  </si>
  <si>
    <t>легковой автомобиль Тойота Рав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</si>
</sst>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85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184" fontId="3" fillId="0" borderId="15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vertical="top" wrapText="1"/>
    </xf>
    <xf numFmtId="184" fontId="3" fillId="0" borderId="13" xfId="0" applyNumberFormat="1" applyFont="1" applyFill="1" applyBorder="1" applyAlignment="1">
      <alignment vertical="top" wrapText="1"/>
    </xf>
    <xf numFmtId="185" fontId="3" fillId="0" borderId="11" xfId="52" applyNumberFormat="1" applyFont="1" applyFill="1" applyBorder="1" applyAlignment="1">
      <alignment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0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 wrapText="1"/>
    </xf>
    <xf numFmtId="0" fontId="3" fillId="0" borderId="22" xfId="52" applyFont="1" applyFill="1" applyBorder="1" applyAlignment="1">
      <alignment horizontal="center" vertical="top" wrapText="1"/>
      <protection/>
    </xf>
    <xf numFmtId="0" fontId="3" fillId="0" borderId="23" xfId="52" applyFont="1" applyFill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center" vertical="top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185" fontId="3" fillId="0" borderId="13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left" vertical="top" wrapText="1"/>
    </xf>
    <xf numFmtId="0" fontId="3" fillId="0" borderId="29" xfId="52" applyFont="1" applyFill="1" applyBorder="1" applyAlignment="1">
      <alignment horizontal="center" vertical="top" wrapText="1"/>
      <protection/>
    </xf>
    <xf numFmtId="0" fontId="3" fillId="0" borderId="30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49" fontId="2" fillId="0" borderId="33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34" xfId="52" applyNumberFormat="1" applyFont="1" applyFill="1" applyBorder="1" applyAlignment="1">
      <alignment horizontal="center" vertical="center" wrapText="1"/>
      <protection/>
    </xf>
    <xf numFmtId="49" fontId="2" fillId="0" borderId="35" xfId="52" applyNumberFormat="1" applyFont="1" applyFill="1" applyBorder="1" applyAlignment="1">
      <alignment horizontal="center" vertical="center" wrapText="1"/>
      <protection/>
    </xf>
    <xf numFmtId="0" fontId="3" fillId="0" borderId="36" xfId="52" applyFont="1" applyFill="1" applyBorder="1" applyAlignment="1">
      <alignment horizontal="center" vertical="top" wrapText="1"/>
      <protection/>
    </xf>
    <xf numFmtId="184" fontId="3" fillId="0" borderId="21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3" fillId="0" borderId="14" xfId="52" applyNumberFormat="1" applyFont="1" applyFill="1" applyBorder="1" applyAlignment="1">
      <alignment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2" fillId="0" borderId="38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85" fontId="2" fillId="0" borderId="37" xfId="52" applyNumberFormat="1" applyFont="1" applyFill="1" applyBorder="1" applyAlignment="1">
      <alignment horizontal="center" vertical="top" wrapText="1"/>
      <protection/>
    </xf>
    <xf numFmtId="185" fontId="2" fillId="0" borderId="38" xfId="52" applyNumberFormat="1" applyFont="1" applyFill="1" applyBorder="1" applyAlignment="1">
      <alignment horizontal="center" vertical="top" wrapText="1"/>
      <protection/>
    </xf>
    <xf numFmtId="49" fontId="2" fillId="0" borderId="29" xfId="52" applyNumberFormat="1" applyFont="1" applyFill="1" applyBorder="1" applyAlignment="1">
      <alignment horizontal="center" vertical="center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85" fontId="3" fillId="0" borderId="21" xfId="52" applyNumberFormat="1" applyFont="1" applyFill="1" applyBorder="1" applyAlignment="1">
      <alignment horizontal="center" vertical="top" wrapText="1"/>
      <protection/>
    </xf>
    <xf numFmtId="184" fontId="3" fillId="0" borderId="21" xfId="0" applyNumberFormat="1" applyFont="1" applyFill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center" vertical="top" wrapText="1"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85" fontId="3" fillId="0" borderId="41" xfId="52" applyNumberFormat="1" applyFont="1" applyFill="1" applyBorder="1" applyAlignment="1">
      <alignment horizontal="center" vertical="top" wrapText="1"/>
      <protection/>
    </xf>
    <xf numFmtId="185" fontId="3" fillId="0" borderId="42" xfId="52" applyNumberFormat="1" applyFont="1" applyFill="1" applyBorder="1" applyAlignment="1">
      <alignment horizontal="center" vertical="top" wrapText="1"/>
      <protection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3" fillId="0" borderId="44" xfId="52" applyFont="1" applyFill="1" applyBorder="1" applyAlignment="1">
      <alignment horizontal="center" vertical="top" wrapText="1"/>
      <protection/>
    </xf>
    <xf numFmtId="0" fontId="3" fillId="0" borderId="31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6">
      <selection activeCell="G38" sqref="G38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>
      <c r="A2" s="103" t="s">
        <v>2</v>
      </c>
      <c r="B2" s="80" t="s">
        <v>6</v>
      </c>
      <c r="C2" s="80" t="s">
        <v>0</v>
      </c>
      <c r="D2" s="80" t="s">
        <v>8</v>
      </c>
      <c r="E2" s="80"/>
      <c r="F2" s="80"/>
      <c r="G2" s="80"/>
      <c r="H2" s="80" t="s">
        <v>9</v>
      </c>
      <c r="I2" s="80"/>
      <c r="J2" s="80"/>
      <c r="K2" s="82" t="s">
        <v>10</v>
      </c>
      <c r="L2" s="101" t="s">
        <v>11</v>
      </c>
      <c r="M2" s="97" t="s">
        <v>12</v>
      </c>
    </row>
    <row r="3" spans="1:13" ht="39" thickBot="1">
      <c r="A3" s="104"/>
      <c r="B3" s="81"/>
      <c r="C3" s="81"/>
      <c r="D3" s="2" t="s">
        <v>7</v>
      </c>
      <c r="E3" s="2" t="s">
        <v>19</v>
      </c>
      <c r="F3" s="2" t="s">
        <v>4</v>
      </c>
      <c r="G3" s="3" t="s">
        <v>5</v>
      </c>
      <c r="H3" s="2" t="s">
        <v>7</v>
      </c>
      <c r="I3" s="2" t="s">
        <v>4</v>
      </c>
      <c r="J3" s="3" t="s">
        <v>5</v>
      </c>
      <c r="K3" s="83"/>
      <c r="L3" s="102"/>
      <c r="M3" s="98"/>
    </row>
    <row r="4" spans="1:13" ht="28.5" customHeight="1">
      <c r="A4" s="75">
        <v>1</v>
      </c>
      <c r="B4" s="111" t="s">
        <v>25</v>
      </c>
      <c r="C4" s="111" t="s">
        <v>3</v>
      </c>
      <c r="D4" s="55" t="s">
        <v>13</v>
      </c>
      <c r="E4" s="88" t="s">
        <v>15</v>
      </c>
      <c r="F4" s="122">
        <v>64.1</v>
      </c>
      <c r="G4" s="88" t="s">
        <v>1</v>
      </c>
      <c r="H4" s="20" t="s">
        <v>13</v>
      </c>
      <c r="I4" s="10">
        <v>98.7</v>
      </c>
      <c r="J4" s="11" t="s">
        <v>1</v>
      </c>
      <c r="K4" s="119" t="s">
        <v>26</v>
      </c>
      <c r="L4" s="121">
        <v>5531426.35</v>
      </c>
      <c r="M4" s="45"/>
    </row>
    <row r="5" spans="1:13" ht="21" customHeight="1">
      <c r="A5" s="76"/>
      <c r="B5" s="106"/>
      <c r="C5" s="106"/>
      <c r="D5" s="108"/>
      <c r="E5" s="110"/>
      <c r="F5" s="123"/>
      <c r="G5" s="110"/>
      <c r="H5" s="99"/>
      <c r="I5" s="92"/>
      <c r="J5" s="49"/>
      <c r="K5" s="120"/>
      <c r="L5" s="73"/>
      <c r="M5" s="120"/>
    </row>
    <row r="6" spans="1:13" ht="46.5" customHeight="1" hidden="1">
      <c r="A6" s="76"/>
      <c r="B6" s="32"/>
      <c r="C6" s="107"/>
      <c r="D6" s="33"/>
      <c r="E6" s="33"/>
      <c r="F6" s="34"/>
      <c r="G6" s="61"/>
      <c r="H6" s="100"/>
      <c r="I6" s="93"/>
      <c r="J6" s="61"/>
      <c r="K6" s="60"/>
      <c r="L6" s="35"/>
      <c r="M6" s="60"/>
    </row>
    <row r="7" spans="1:13" ht="18.75" customHeight="1">
      <c r="A7" s="76"/>
      <c r="B7" s="58" t="s">
        <v>14</v>
      </c>
      <c r="C7" s="45"/>
      <c r="D7" s="49"/>
      <c r="E7" s="49"/>
      <c r="F7" s="47"/>
      <c r="G7" s="49"/>
      <c r="H7" s="20" t="s">
        <v>13</v>
      </c>
      <c r="I7" s="10">
        <v>98.7</v>
      </c>
      <c r="J7" s="11" t="s">
        <v>1</v>
      </c>
      <c r="K7" s="45"/>
      <c r="L7" s="124"/>
      <c r="M7" s="45"/>
    </row>
    <row r="8" spans="1:13" ht="17.25" customHeight="1">
      <c r="A8" s="76"/>
      <c r="B8" s="59"/>
      <c r="C8" s="60"/>
      <c r="D8" s="61"/>
      <c r="E8" s="61"/>
      <c r="F8" s="62"/>
      <c r="G8" s="61"/>
      <c r="H8" s="20" t="s">
        <v>13</v>
      </c>
      <c r="I8" s="10">
        <v>64.1</v>
      </c>
      <c r="J8" s="11" t="s">
        <v>1</v>
      </c>
      <c r="K8" s="60"/>
      <c r="L8" s="73"/>
      <c r="M8" s="60"/>
    </row>
    <row r="9" spans="1:13" ht="18.75" customHeight="1">
      <c r="A9" s="76"/>
      <c r="B9" s="58" t="s">
        <v>17</v>
      </c>
      <c r="C9" s="45"/>
      <c r="D9" s="45"/>
      <c r="E9" s="45"/>
      <c r="F9" s="47"/>
      <c r="G9" s="49"/>
      <c r="H9" s="12" t="s">
        <v>13</v>
      </c>
      <c r="I9" s="13">
        <v>98.7</v>
      </c>
      <c r="J9" s="14" t="s">
        <v>1</v>
      </c>
      <c r="K9" s="45"/>
      <c r="L9" s="124"/>
      <c r="M9" s="126"/>
    </row>
    <row r="10" spans="1:13" ht="15" customHeight="1" thickBot="1">
      <c r="A10" s="76"/>
      <c r="B10" s="91"/>
      <c r="C10" s="46"/>
      <c r="D10" s="46"/>
      <c r="E10" s="46"/>
      <c r="F10" s="48"/>
      <c r="G10" s="50"/>
      <c r="H10" s="16" t="s">
        <v>13</v>
      </c>
      <c r="I10" s="13">
        <v>64.1</v>
      </c>
      <c r="J10" s="17" t="s">
        <v>1</v>
      </c>
      <c r="K10" s="46"/>
      <c r="L10" s="125"/>
      <c r="M10" s="127"/>
    </row>
    <row r="11" spans="1:13" ht="40.5" customHeight="1">
      <c r="A11" s="75">
        <v>2</v>
      </c>
      <c r="B11" s="111" t="s">
        <v>27</v>
      </c>
      <c r="C11" s="111" t="s">
        <v>18</v>
      </c>
      <c r="D11" s="55" t="s">
        <v>13</v>
      </c>
      <c r="E11" s="88" t="s">
        <v>23</v>
      </c>
      <c r="F11" s="85">
        <v>207.6</v>
      </c>
      <c r="G11" s="88" t="s">
        <v>1</v>
      </c>
      <c r="H11" s="55" t="s">
        <v>21</v>
      </c>
      <c r="I11" s="85">
        <v>18.7</v>
      </c>
      <c r="J11" s="88" t="s">
        <v>1</v>
      </c>
      <c r="K11" s="111"/>
      <c r="L11" s="130">
        <v>5987133.57</v>
      </c>
      <c r="M11" s="60"/>
    </row>
    <row r="12" spans="1:13" ht="12.75" customHeight="1" hidden="1">
      <c r="A12" s="76"/>
      <c r="B12" s="106"/>
      <c r="C12" s="106"/>
      <c r="D12" s="56"/>
      <c r="E12" s="89"/>
      <c r="F12" s="86"/>
      <c r="G12" s="89"/>
      <c r="H12" s="108"/>
      <c r="I12" s="109"/>
      <c r="J12" s="110"/>
      <c r="K12" s="128"/>
      <c r="L12" s="131"/>
      <c r="M12" s="71"/>
    </row>
    <row r="13" spans="1:13" ht="12.75" customHeight="1" hidden="1">
      <c r="A13" s="76"/>
      <c r="B13" s="106"/>
      <c r="C13" s="106"/>
      <c r="D13" s="56"/>
      <c r="E13" s="89"/>
      <c r="F13" s="86"/>
      <c r="G13" s="89"/>
      <c r="H13" s="100"/>
      <c r="I13" s="93"/>
      <c r="J13" s="61"/>
      <c r="K13" s="128"/>
      <c r="L13" s="131"/>
      <c r="M13" s="71"/>
    </row>
    <row r="14" spans="1:13" ht="12.75" customHeight="1" hidden="1">
      <c r="A14" s="76"/>
      <c r="B14" s="106"/>
      <c r="C14" s="106"/>
      <c r="D14" s="56"/>
      <c r="E14" s="89"/>
      <c r="F14" s="86"/>
      <c r="G14" s="89"/>
      <c r="H14" s="108"/>
      <c r="I14" s="109"/>
      <c r="J14" s="110"/>
      <c r="K14" s="128"/>
      <c r="L14" s="131"/>
      <c r="M14" s="71"/>
    </row>
    <row r="15" spans="1:13" ht="12.75" customHeight="1" hidden="1">
      <c r="A15" s="76"/>
      <c r="B15" s="106"/>
      <c r="C15" s="106"/>
      <c r="D15" s="56"/>
      <c r="E15" s="89"/>
      <c r="F15" s="86"/>
      <c r="G15" s="89"/>
      <c r="H15" s="100"/>
      <c r="I15" s="93"/>
      <c r="J15" s="61"/>
      <c r="K15" s="128"/>
      <c r="L15" s="131"/>
      <c r="M15" s="71"/>
    </row>
    <row r="16" spans="1:13" ht="38.25">
      <c r="A16" s="76"/>
      <c r="B16" s="56"/>
      <c r="C16" s="56"/>
      <c r="D16" s="56"/>
      <c r="E16" s="89"/>
      <c r="F16" s="86"/>
      <c r="G16" s="89"/>
      <c r="H16" s="20" t="s">
        <v>21</v>
      </c>
      <c r="I16" s="10">
        <v>35</v>
      </c>
      <c r="J16" s="11" t="s">
        <v>1</v>
      </c>
      <c r="K16" s="128"/>
      <c r="L16" s="132"/>
      <c r="M16" s="118"/>
    </row>
    <row r="17" spans="1:13" ht="12.75">
      <c r="A17" s="76"/>
      <c r="B17" s="56"/>
      <c r="C17" s="56"/>
      <c r="D17" s="56"/>
      <c r="E17" s="89"/>
      <c r="F17" s="86"/>
      <c r="G17" s="89"/>
      <c r="H17" s="99" t="s">
        <v>16</v>
      </c>
      <c r="I17" s="92">
        <v>44.6</v>
      </c>
      <c r="J17" s="49" t="s">
        <v>1</v>
      </c>
      <c r="K17" s="128"/>
      <c r="L17" s="132"/>
      <c r="M17" s="118"/>
    </row>
    <row r="18" spans="1:13" ht="12.75">
      <c r="A18" s="76"/>
      <c r="B18" s="56"/>
      <c r="C18" s="56"/>
      <c r="D18" s="56"/>
      <c r="E18" s="89"/>
      <c r="F18" s="86"/>
      <c r="G18" s="89"/>
      <c r="H18" s="108"/>
      <c r="I18" s="109"/>
      <c r="J18" s="110"/>
      <c r="K18" s="128"/>
      <c r="L18" s="132"/>
      <c r="M18" s="118"/>
    </row>
    <row r="19" spans="1:13" ht="2.25" customHeight="1">
      <c r="A19" s="76"/>
      <c r="B19" s="56"/>
      <c r="C19" s="56"/>
      <c r="D19" s="57"/>
      <c r="E19" s="90"/>
      <c r="F19" s="87"/>
      <c r="G19" s="90"/>
      <c r="H19" s="108"/>
      <c r="I19" s="109"/>
      <c r="J19" s="110"/>
      <c r="K19" s="128"/>
      <c r="L19" s="132"/>
      <c r="M19" s="118"/>
    </row>
    <row r="20" spans="1:13" ht="2.25" customHeight="1">
      <c r="A20" s="76"/>
      <c r="B20" s="56"/>
      <c r="C20" s="56"/>
      <c r="D20" s="112" t="s">
        <v>13</v>
      </c>
      <c r="E20" s="94" t="s">
        <v>20</v>
      </c>
      <c r="F20" s="115">
        <v>74.5</v>
      </c>
      <c r="G20" s="94" t="s">
        <v>1</v>
      </c>
      <c r="H20" s="56"/>
      <c r="I20" s="86"/>
      <c r="J20" s="89"/>
      <c r="K20" s="128"/>
      <c r="L20" s="132"/>
      <c r="M20" s="118"/>
    </row>
    <row r="21" spans="1:13" ht="2.25" customHeight="1">
      <c r="A21" s="76"/>
      <c r="B21" s="56"/>
      <c r="C21" s="56"/>
      <c r="D21" s="113"/>
      <c r="E21" s="95"/>
      <c r="F21" s="116"/>
      <c r="G21" s="95"/>
      <c r="H21" s="56"/>
      <c r="I21" s="86"/>
      <c r="J21" s="89"/>
      <c r="K21" s="128"/>
      <c r="L21" s="132"/>
      <c r="M21" s="118"/>
    </row>
    <row r="22" spans="1:13" ht="2.25" customHeight="1">
      <c r="A22" s="76"/>
      <c r="B22" s="56"/>
      <c r="C22" s="56"/>
      <c r="D22" s="113"/>
      <c r="E22" s="95"/>
      <c r="F22" s="116"/>
      <c r="G22" s="95"/>
      <c r="H22" s="56"/>
      <c r="I22" s="86"/>
      <c r="J22" s="89"/>
      <c r="K22" s="128"/>
      <c r="L22" s="132"/>
      <c r="M22" s="118"/>
    </row>
    <row r="23" spans="1:13" ht="12.75" customHeight="1">
      <c r="A23" s="76"/>
      <c r="B23" s="57"/>
      <c r="C23" s="57"/>
      <c r="D23" s="114"/>
      <c r="E23" s="96"/>
      <c r="F23" s="117"/>
      <c r="G23" s="96"/>
      <c r="H23" s="57"/>
      <c r="I23" s="87"/>
      <c r="J23" s="90"/>
      <c r="K23" s="129"/>
      <c r="L23" s="133"/>
      <c r="M23" s="118"/>
    </row>
    <row r="24" spans="1:13" ht="25.5" customHeight="1">
      <c r="A24" s="76"/>
      <c r="B24" s="105" t="s">
        <v>14</v>
      </c>
      <c r="C24" s="105"/>
      <c r="D24" s="18" t="s">
        <v>22</v>
      </c>
      <c r="E24" s="19" t="s">
        <v>15</v>
      </c>
      <c r="F24" s="15">
        <v>972</v>
      </c>
      <c r="G24" s="19" t="s">
        <v>1</v>
      </c>
      <c r="H24" s="99"/>
      <c r="I24" s="92"/>
      <c r="J24" s="49"/>
      <c r="K24" s="105" t="s">
        <v>24</v>
      </c>
      <c r="L24" s="72">
        <v>5265737.68</v>
      </c>
      <c r="M24" s="77"/>
    </row>
    <row r="25" spans="1:13" ht="12.75">
      <c r="A25" s="76"/>
      <c r="B25" s="106"/>
      <c r="C25" s="106"/>
      <c r="D25" s="18" t="s">
        <v>13</v>
      </c>
      <c r="E25" s="19" t="s">
        <v>23</v>
      </c>
      <c r="F25" s="15">
        <v>207.6</v>
      </c>
      <c r="G25" s="19" t="s">
        <v>1</v>
      </c>
      <c r="H25" s="108"/>
      <c r="I25" s="109"/>
      <c r="J25" s="110"/>
      <c r="K25" s="106"/>
      <c r="L25" s="72"/>
      <c r="M25" s="78"/>
    </row>
    <row r="26" spans="1:13" ht="12.75">
      <c r="A26" s="76"/>
      <c r="B26" s="106"/>
      <c r="C26" s="106"/>
      <c r="D26" s="99" t="s">
        <v>13</v>
      </c>
      <c r="E26" s="49" t="s">
        <v>20</v>
      </c>
      <c r="F26" s="92">
        <v>74.5</v>
      </c>
      <c r="G26" s="49" t="s">
        <v>1</v>
      </c>
      <c r="H26" s="108"/>
      <c r="I26" s="109"/>
      <c r="J26" s="110"/>
      <c r="K26" s="106"/>
      <c r="L26" s="72"/>
      <c r="M26" s="78"/>
    </row>
    <row r="27" spans="1:13" ht="12.75">
      <c r="A27" s="76"/>
      <c r="B27" s="106"/>
      <c r="C27" s="106"/>
      <c r="D27" s="100"/>
      <c r="E27" s="61"/>
      <c r="F27" s="93"/>
      <c r="G27" s="61"/>
      <c r="H27" s="108"/>
      <c r="I27" s="109"/>
      <c r="J27" s="110"/>
      <c r="K27" s="106"/>
      <c r="L27" s="72"/>
      <c r="M27" s="78"/>
    </row>
    <row r="28" spans="1:13" ht="12.75">
      <c r="A28" s="76"/>
      <c r="B28" s="106"/>
      <c r="C28" s="106"/>
      <c r="D28" s="99" t="s">
        <v>16</v>
      </c>
      <c r="E28" s="49" t="s">
        <v>15</v>
      </c>
      <c r="F28" s="92">
        <v>22.2</v>
      </c>
      <c r="G28" s="49" t="s">
        <v>1</v>
      </c>
      <c r="H28" s="108"/>
      <c r="I28" s="109"/>
      <c r="J28" s="110"/>
      <c r="K28" s="106"/>
      <c r="L28" s="72"/>
      <c r="M28" s="78"/>
    </row>
    <row r="29" spans="1:13" ht="12.75">
      <c r="A29" s="76"/>
      <c r="B29" s="107"/>
      <c r="C29" s="107"/>
      <c r="D29" s="100"/>
      <c r="E29" s="61"/>
      <c r="F29" s="93"/>
      <c r="G29" s="61"/>
      <c r="H29" s="100"/>
      <c r="I29" s="93"/>
      <c r="J29" s="61"/>
      <c r="K29" s="107"/>
      <c r="L29" s="72"/>
      <c r="M29" s="79"/>
    </row>
    <row r="30" spans="1:13" ht="26.25" thickBot="1">
      <c r="A30" s="84"/>
      <c r="B30" s="21" t="s">
        <v>17</v>
      </c>
      <c r="C30" s="28"/>
      <c r="D30" s="25" t="s">
        <v>13</v>
      </c>
      <c r="E30" s="36" t="s">
        <v>20</v>
      </c>
      <c r="F30" s="30">
        <v>74.5</v>
      </c>
      <c r="G30" s="24" t="s">
        <v>1</v>
      </c>
      <c r="H30" s="25" t="s">
        <v>13</v>
      </c>
      <c r="I30" s="30">
        <v>207.6</v>
      </c>
      <c r="J30" s="24" t="s">
        <v>1</v>
      </c>
      <c r="K30" s="25"/>
      <c r="L30" s="26">
        <v>3000</v>
      </c>
      <c r="M30" s="27"/>
    </row>
    <row r="31" spans="1:13" ht="28.5" customHeight="1">
      <c r="A31" s="63">
        <v>3</v>
      </c>
      <c r="B31" s="111" t="s">
        <v>29</v>
      </c>
      <c r="C31" s="106" t="s">
        <v>30</v>
      </c>
      <c r="D31" s="18" t="s">
        <v>13</v>
      </c>
      <c r="E31" s="19" t="s">
        <v>20</v>
      </c>
      <c r="F31" s="15">
        <v>96.3</v>
      </c>
      <c r="G31" s="19" t="s">
        <v>1</v>
      </c>
      <c r="H31" s="100" t="s">
        <v>13</v>
      </c>
      <c r="I31" s="93">
        <v>35.1</v>
      </c>
      <c r="J31" s="61" t="s">
        <v>1</v>
      </c>
      <c r="K31" s="60" t="s">
        <v>32</v>
      </c>
      <c r="L31" s="73">
        <v>2686170.98</v>
      </c>
      <c r="M31" s="60"/>
    </row>
    <row r="32" spans="1:13" ht="28.5" customHeight="1">
      <c r="A32" s="64"/>
      <c r="B32" s="106"/>
      <c r="C32" s="106"/>
      <c r="D32" s="18" t="s">
        <v>13</v>
      </c>
      <c r="E32" s="19" t="s">
        <v>15</v>
      </c>
      <c r="F32" s="15">
        <v>72.4</v>
      </c>
      <c r="G32" s="19" t="s">
        <v>1</v>
      </c>
      <c r="H32" s="100"/>
      <c r="I32" s="93"/>
      <c r="J32" s="61"/>
      <c r="K32" s="60"/>
      <c r="L32" s="73"/>
      <c r="M32" s="60"/>
    </row>
    <row r="33" spans="1:13" ht="28.5" customHeight="1">
      <c r="A33" s="64"/>
      <c r="B33" s="106"/>
      <c r="C33" s="106"/>
      <c r="D33" s="18" t="s">
        <v>31</v>
      </c>
      <c r="E33" s="19" t="s">
        <v>15</v>
      </c>
      <c r="F33" s="15">
        <v>600</v>
      </c>
      <c r="G33" s="19" t="s">
        <v>1</v>
      </c>
      <c r="H33" s="100"/>
      <c r="I33" s="93"/>
      <c r="J33" s="61"/>
      <c r="K33" s="60"/>
      <c r="L33" s="73"/>
      <c r="M33" s="60"/>
    </row>
    <row r="34" spans="1:13" ht="26.25" customHeight="1">
      <c r="A34" s="64"/>
      <c r="B34" s="106"/>
      <c r="C34" s="106"/>
      <c r="D34" s="70" t="s">
        <v>31</v>
      </c>
      <c r="E34" s="51" t="s">
        <v>15</v>
      </c>
      <c r="F34" s="53">
        <v>370</v>
      </c>
      <c r="G34" s="51" t="s">
        <v>1</v>
      </c>
      <c r="H34" s="70"/>
      <c r="I34" s="53"/>
      <c r="J34" s="51"/>
      <c r="K34" s="71"/>
      <c r="L34" s="72"/>
      <c r="M34" s="71"/>
    </row>
    <row r="35" spans="1:13" ht="44.25" customHeight="1" hidden="1">
      <c r="A35" s="64"/>
      <c r="B35" s="106"/>
      <c r="C35" s="106"/>
      <c r="D35" s="74"/>
      <c r="E35" s="52"/>
      <c r="F35" s="54"/>
      <c r="G35" s="52"/>
      <c r="H35" s="70"/>
      <c r="I35" s="53"/>
      <c r="J35" s="51"/>
      <c r="K35" s="71"/>
      <c r="L35" s="72"/>
      <c r="M35" s="71"/>
    </row>
    <row r="36" spans="1:13" ht="44.25" customHeight="1" hidden="1">
      <c r="A36" s="64"/>
      <c r="B36" s="106"/>
      <c r="C36" s="106"/>
      <c r="D36" s="74"/>
      <c r="E36" s="52"/>
      <c r="F36" s="54"/>
      <c r="G36" s="52"/>
      <c r="H36" s="70"/>
      <c r="I36" s="53"/>
      <c r="J36" s="51"/>
      <c r="K36" s="71"/>
      <c r="L36" s="72"/>
      <c r="M36" s="71"/>
    </row>
    <row r="37" spans="1:13" ht="44.25" customHeight="1" hidden="1">
      <c r="A37" s="64"/>
      <c r="B37" s="107"/>
      <c r="C37" s="107"/>
      <c r="D37" s="74"/>
      <c r="E37" s="52"/>
      <c r="F37" s="54"/>
      <c r="G37" s="52"/>
      <c r="H37" s="70"/>
      <c r="I37" s="53"/>
      <c r="J37" s="51"/>
      <c r="K37" s="71"/>
      <c r="L37" s="72"/>
      <c r="M37" s="71"/>
    </row>
    <row r="38" spans="1:13" ht="12.75">
      <c r="A38" s="65"/>
      <c r="B38" s="16" t="s">
        <v>14</v>
      </c>
      <c r="C38" s="43"/>
      <c r="D38" s="20" t="s">
        <v>13</v>
      </c>
      <c r="E38" s="11" t="s">
        <v>20</v>
      </c>
      <c r="F38" s="10">
        <v>96.3</v>
      </c>
      <c r="G38" s="11"/>
      <c r="H38" s="20"/>
      <c r="I38" s="10"/>
      <c r="J38" s="11"/>
      <c r="K38" s="37"/>
      <c r="L38" s="44">
        <v>893451.9</v>
      </c>
      <c r="M38" s="37"/>
    </row>
    <row r="39" spans="1:13" ht="26.25" thickBot="1">
      <c r="A39" s="134"/>
      <c r="B39" s="25" t="s">
        <v>17</v>
      </c>
      <c r="C39" s="43"/>
      <c r="D39" s="41" t="s">
        <v>13</v>
      </c>
      <c r="E39" s="17" t="s">
        <v>20</v>
      </c>
      <c r="F39" s="13">
        <v>96.3</v>
      </c>
      <c r="G39" s="17" t="s">
        <v>1</v>
      </c>
      <c r="H39" s="135"/>
      <c r="I39" s="42"/>
      <c r="J39" s="40"/>
      <c r="K39" s="38"/>
      <c r="L39" s="39"/>
      <c r="M39" s="38"/>
    </row>
    <row r="40" spans="1:13" ht="26.25" thickBot="1">
      <c r="A40" s="66"/>
      <c r="B40" s="25" t="s">
        <v>17</v>
      </c>
      <c r="C40" s="28"/>
      <c r="D40" s="29" t="s">
        <v>13</v>
      </c>
      <c r="E40" s="24" t="s">
        <v>20</v>
      </c>
      <c r="F40" s="30">
        <v>96.3</v>
      </c>
      <c r="G40" s="24" t="s">
        <v>1</v>
      </c>
      <c r="H40" s="31"/>
      <c r="I40" s="22"/>
      <c r="J40" s="23"/>
      <c r="K40" s="25"/>
      <c r="L40" s="26"/>
      <c r="M40" s="36"/>
    </row>
    <row r="41" spans="1:13" ht="16.5" customHeight="1" thickBo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</sheetData>
  <sheetProtection/>
  <mergeCells count="90">
    <mergeCell ref="A41:M41"/>
    <mergeCell ref="J31:J37"/>
    <mergeCell ref="K31:K37"/>
    <mergeCell ref="K7:K8"/>
    <mergeCell ref="L7:L8"/>
    <mergeCell ref="M7:M8"/>
    <mergeCell ref="K9:K10"/>
    <mergeCell ref="L9:L10"/>
    <mergeCell ref="M9:M10"/>
    <mergeCell ref="K11:K23"/>
    <mergeCell ref="L11:L23"/>
    <mergeCell ref="B4:B5"/>
    <mergeCell ref="C4:C6"/>
    <mergeCell ref="D4:D5"/>
    <mergeCell ref="E4:E5"/>
    <mergeCell ref="F4:F5"/>
    <mergeCell ref="G4:G6"/>
    <mergeCell ref="C11:C23"/>
    <mergeCell ref="K4:K6"/>
    <mergeCell ref="L4:L5"/>
    <mergeCell ref="M4:M6"/>
    <mergeCell ref="H5:H6"/>
    <mergeCell ref="I5:I6"/>
    <mergeCell ref="J5:J6"/>
    <mergeCell ref="D20:D23"/>
    <mergeCell ref="E20:E23"/>
    <mergeCell ref="F20:F23"/>
    <mergeCell ref="E11:E19"/>
    <mergeCell ref="M11:M23"/>
    <mergeCell ref="H17:H23"/>
    <mergeCell ref="I17:I23"/>
    <mergeCell ref="J17:J23"/>
    <mergeCell ref="J11:J15"/>
    <mergeCell ref="L24:L29"/>
    <mergeCell ref="B31:B37"/>
    <mergeCell ref="C31:C37"/>
    <mergeCell ref="H31:H37"/>
    <mergeCell ref="I31:I37"/>
    <mergeCell ref="B11:B23"/>
    <mergeCell ref="D26:D27"/>
    <mergeCell ref="E26:E27"/>
    <mergeCell ref="F26:F27"/>
    <mergeCell ref="G26:G27"/>
    <mergeCell ref="H24:H29"/>
    <mergeCell ref="I24:I29"/>
    <mergeCell ref="J24:J29"/>
    <mergeCell ref="H11:H15"/>
    <mergeCell ref="I11:I15"/>
    <mergeCell ref="C24:C29"/>
    <mergeCell ref="B24:B29"/>
    <mergeCell ref="G28:G29"/>
    <mergeCell ref="G20:G23"/>
    <mergeCell ref="A1:M1"/>
    <mergeCell ref="M2:M3"/>
    <mergeCell ref="D28:D29"/>
    <mergeCell ref="L2:L3"/>
    <mergeCell ref="E28:E29"/>
    <mergeCell ref="H2:J2"/>
    <mergeCell ref="A2:A3"/>
    <mergeCell ref="K24:K29"/>
    <mergeCell ref="A4:A10"/>
    <mergeCell ref="M24:M29"/>
    <mergeCell ref="B2:B3"/>
    <mergeCell ref="C2:C3"/>
    <mergeCell ref="D2:G2"/>
    <mergeCell ref="K2:K3"/>
    <mergeCell ref="A11:A30"/>
    <mergeCell ref="F11:F19"/>
    <mergeCell ref="G11:G19"/>
    <mergeCell ref="B9:B10"/>
    <mergeCell ref="A31:A40"/>
    <mergeCell ref="L31:L37"/>
    <mergeCell ref="M31:M37"/>
    <mergeCell ref="D34:D37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G9:G10"/>
    <mergeCell ref="E34:E37"/>
    <mergeCell ref="F34:F37"/>
    <mergeCell ref="G34:G37"/>
    <mergeCell ref="D11:D19"/>
    <mergeCell ref="F28:F29"/>
  </mergeCells>
  <conditionalFormatting sqref="D42:E65536 H42:H65536 D2:E4 H2:H5 D24:D29 D31:D34 H24:H33 D38:E40 H38:H40 D9:E9 E24:E34 D7:E7 H7:H11">
    <cfRule type="cellIs" priority="106" dxfId="0" operator="equal" stopIfTrue="1">
      <formula>"""- , -"""</formula>
    </cfRule>
  </conditionalFormatting>
  <conditionalFormatting sqref="F42:F65536 I42:I65536 F2:F4 I2:I5 I24:I33 F38:F40 I38:I40 F9 F24:F34 F7 I7:I11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cherba.dmitriy</cp:lastModifiedBy>
  <cp:lastPrinted>2019-05-20T05:58:30Z</cp:lastPrinted>
  <dcterms:created xsi:type="dcterms:W3CDTF">1996-10-08T23:32:33Z</dcterms:created>
  <dcterms:modified xsi:type="dcterms:W3CDTF">2019-05-20T06:00:09Z</dcterms:modified>
  <cp:category/>
  <cp:version/>
  <cp:contentType/>
  <cp:contentStatus/>
</cp:coreProperties>
</file>