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ля сми " sheetId="1" r:id="rId1"/>
  </sheets>
  <definedNames>
    <definedName name="_xlfn.AGGREGATE" hidden="1">#NAME?</definedName>
    <definedName name="_xlnm._FilterDatabase" localSheetId="0" hidden="1">'для сми '!$C$1:$N$31</definedName>
    <definedName name="_xlnm.Print_Area" localSheetId="0">'для сми '!$A$1:$N$31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N16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сведения указываются, если сумма сделки превышает общий доход служащего и его супргуи (супруга) за три года, предшествующих совершению сделки</t>
        </r>
      </text>
    </comment>
  </commentList>
</comments>
</file>

<file path=xl/sharedStrings.xml><?xml version="1.0" encoding="utf-8"?>
<sst xmlns="http://schemas.openxmlformats.org/spreadsheetml/2006/main" count="206" uniqueCount="84">
  <si>
    <t>квартира</t>
  </si>
  <si>
    <t>Фамилия,</t>
  </si>
  <si>
    <t>инициалы</t>
  </si>
  <si>
    <t>Должность</t>
  </si>
  <si>
    <t>Объекты недвижимости, находящиеся в собственности</t>
  </si>
  <si>
    <t>Декларированный</t>
  </si>
  <si>
    <t>годовой доход</t>
  </si>
  <si>
    <t>(руб.)</t>
  </si>
  <si>
    <t>Сведения об</t>
  </si>
  <si>
    <t>источниках</t>
  </si>
  <si>
    <t>получения</t>
  </si>
  <si>
    <t>средств, за счет</t>
  </si>
  <si>
    <t>которых</t>
  </si>
  <si>
    <t>совершена</t>
  </si>
  <si>
    <t>сделка (вид</t>
  </si>
  <si>
    <t>приобретенного</t>
  </si>
  <si>
    <t>имущества,</t>
  </si>
  <si>
    <t>источники)</t>
  </si>
  <si>
    <t>Объекты недвижимости, находящиеся в пользовании</t>
  </si>
  <si>
    <t>Вид</t>
  </si>
  <si>
    <t>объекта</t>
  </si>
  <si>
    <t>собствен-</t>
  </si>
  <si>
    <t>ности</t>
  </si>
  <si>
    <t>Площадь</t>
  </si>
  <si>
    <t>(кв.м)</t>
  </si>
  <si>
    <t>Страна</t>
  </si>
  <si>
    <t>распо-</t>
  </si>
  <si>
    <t>ложения</t>
  </si>
  <si>
    <t>Земельный участок</t>
  </si>
  <si>
    <t>индивидуальная</t>
  </si>
  <si>
    <t>Россия</t>
  </si>
  <si>
    <t>Жилой дом</t>
  </si>
  <si>
    <t>Квартира</t>
  </si>
  <si>
    <t>не имеет</t>
  </si>
  <si>
    <t>Супруга</t>
  </si>
  <si>
    <t>-</t>
  </si>
  <si>
    <t>Нежилое помещение</t>
  </si>
  <si>
    <t>Третьяков В.И.</t>
  </si>
  <si>
    <t>Начальник Волгоградской академии Министерства внутренних дел Российской Федерации</t>
  </si>
  <si>
    <t>№ п/п    </t>
  </si>
  <si>
    <t>служащего,</t>
  </si>
  <si>
    <t>супруг (супруга),</t>
  </si>
  <si>
    <t>несовершеннолетние</t>
  </si>
  <si>
    <t>дети</t>
  </si>
  <si>
    <t>Перечень</t>
  </si>
  <si>
    <t>транспортных</t>
  </si>
  <si>
    <t>средств,</t>
  </si>
  <si>
    <t>принадлежащих</t>
  </si>
  <si>
    <t>на праве</t>
  </si>
  <si>
    <t>собственности</t>
  </si>
  <si>
    <t>(вид, марка, год</t>
  </si>
  <si>
    <t>изготовления)</t>
  </si>
  <si>
    <t>земельный участок</t>
  </si>
  <si>
    <t>жилой дом</t>
  </si>
  <si>
    <t>супруга</t>
  </si>
  <si>
    <t>гараж</t>
  </si>
  <si>
    <t>Сведения о доходах, расходах, об имуществе и обязательствах имущественного характера сотрудников органов внутренних дел Российской Федерации, федеральных государственных гражданских служащих системы МВД России и работников организаций, созданных для выполнения задач, поставленных перед МВД России, замещающих должности, назначение на которые и освобождение от которых осуществляется Президентом Российской Федерации, за период с 1 января по 31 декабря 2018 года</t>
  </si>
  <si>
    <t>№ п/п</t>
  </si>
  <si>
    <t>Фамилия, инициалы</t>
  </si>
  <si>
    <t>Декларированный годовой доход (руб.)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</si>
  <si>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</si>
  <si>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</si>
  <si>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</si>
  <si>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</si>
  <si>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</si>
  <si>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</si>
  <si>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Алексеев А.П.</t>
  </si>
  <si>
    <t>Заместитель начальника ФГКОУ ВО "Волгоградская академия МВД России" (по научной работе)</t>
  </si>
  <si>
    <t>1/2 доли</t>
  </si>
  <si>
    <t>Автомобили легковые: Mitsubishi Lanсer, (2008 г.в.)</t>
  </si>
  <si>
    <t>Автомобили легковые: Daewoo Matiz, (2007 г.в.), Nissan X-TRAIL, (2008 г.в.)</t>
  </si>
  <si>
    <t>Плешаков С.В.</t>
  </si>
  <si>
    <t xml:space="preserve">Заместитель начальника ФГКОУ ВО "Волгоградская академия МВД России"(по организации службы) </t>
  </si>
  <si>
    <t>1/4 доли</t>
  </si>
  <si>
    <t>Автомобили легковые: Nissan X-Trail, (2017 г.в.)</t>
  </si>
  <si>
    <t>Тимофеева А.А.</t>
  </si>
  <si>
    <t>Первый заместитель начальника ФГКОУ ВО "Волгоградская академия МВД России"</t>
  </si>
  <si>
    <t>1/3 доли</t>
  </si>
  <si>
    <t>супруг</t>
  </si>
  <si>
    <t xml:space="preserve">Автомобили легковые: ВАЗ 21150, (2005  г.в.) </t>
  </si>
  <si>
    <t>Тимченко А.Н.</t>
  </si>
  <si>
    <t>Заместитель начальника ФГКОУ ВО "Волгоградская академия МВД России"(по работе с личным составом)</t>
  </si>
  <si>
    <t>Автомобили легковые: Daewoo Nexia (2012 г.в.)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</si>
  <si>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Министром внутренних дел Российской Федерации с 1 января по 31 декабря 2018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</si>
</sst>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.00_ ;\-#,##0.00\ "/>
    <numFmt numFmtId="194" formatCode="[$-FC19]d\ mmmm\ yyyy\ &quot;г.&quot;"/>
    <numFmt numFmtId="195" formatCode="000000"/>
    <numFmt numFmtId="196" formatCode="#&quot; &quot;???/???"/>
    <numFmt numFmtId="197" formatCode="0.0"/>
    <numFmt numFmtId="198" formatCode="0.000"/>
    <numFmt numFmtId="199" formatCode="#,##0.000"/>
    <numFmt numFmtId="200" formatCode="#,##0.0"/>
    <numFmt numFmtId="201" formatCode="#,##0.00_р_.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55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medium">
        <color indexed="8"/>
      </left>
      <right>
        <color indexed="63"/>
      </right>
      <top style="medium"/>
      <bottom style="thin">
        <color indexed="55"/>
      </bottom>
    </border>
    <border>
      <left style="medium">
        <color indexed="8"/>
      </left>
      <right style="medium">
        <color indexed="8"/>
      </right>
      <top style="medium"/>
      <bottom style="thin">
        <color indexed="55"/>
      </bottom>
    </border>
    <border>
      <left style="medium">
        <color indexed="8"/>
      </left>
      <right style="medium"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 style="medium">
        <color indexed="8"/>
      </left>
      <right style="medium"/>
      <top>
        <color indexed="63"/>
      </top>
      <bottom style="thin">
        <color indexed="55"/>
      </bottom>
    </border>
    <border>
      <left style="medium">
        <color indexed="8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>
        <color indexed="8"/>
      </left>
      <right>
        <color indexed="63"/>
      </right>
      <top style="thin">
        <color indexed="55"/>
      </top>
      <bottom style="medium"/>
    </border>
    <border>
      <left style="medium">
        <color indexed="8"/>
      </left>
      <right style="medium">
        <color indexed="8"/>
      </right>
      <top style="thin">
        <color indexed="55"/>
      </top>
      <bottom style="medium"/>
    </border>
    <border>
      <left style="medium">
        <color indexed="8"/>
      </left>
      <right style="medium"/>
      <top style="thin">
        <color indexed="55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4" fontId="0" fillId="0" borderId="15" xfId="0" applyNumberFormat="1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" fontId="0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9" fillId="32" borderId="21" xfId="0" applyNumberFormat="1" applyFont="1" applyFill="1" applyBorder="1" applyAlignment="1">
      <alignment horizontal="center" vertical="center" wrapText="1"/>
    </xf>
    <xf numFmtId="0" fontId="49" fillId="32" borderId="22" xfId="0" applyFont="1" applyFill="1" applyBorder="1" applyAlignment="1">
      <alignment horizontal="center" vertical="center" wrapText="1"/>
    </xf>
    <xf numFmtId="0" fontId="49" fillId="32" borderId="23" xfId="0" applyFont="1" applyFill="1" applyBorder="1" applyAlignment="1">
      <alignment horizontal="center" vertical="center" wrapText="1"/>
    </xf>
    <xf numFmtId="201" fontId="49" fillId="32" borderId="24" xfId="0" applyNumberFormat="1" applyFont="1" applyFill="1" applyBorder="1" applyAlignment="1">
      <alignment horizontal="center" vertical="center" wrapText="1"/>
    </xf>
    <xf numFmtId="0" fontId="49" fillId="32" borderId="25" xfId="0" applyFont="1" applyFill="1" applyBorder="1" applyAlignment="1">
      <alignment horizontal="center" vertical="center" wrapText="1"/>
    </xf>
    <xf numFmtId="0" fontId="49" fillId="32" borderId="26" xfId="0" applyFont="1" applyFill="1" applyBorder="1" applyAlignment="1">
      <alignment horizontal="center" vertical="center" wrapText="1"/>
    </xf>
    <xf numFmtId="0" fontId="49" fillId="32" borderId="27" xfId="0" applyFont="1" applyFill="1" applyBorder="1" applyAlignment="1">
      <alignment horizontal="center" vertical="center" wrapText="1"/>
    </xf>
    <xf numFmtId="0" fontId="49" fillId="32" borderId="28" xfId="0" applyFont="1" applyFill="1" applyBorder="1" applyAlignment="1">
      <alignment horizontal="center" vertical="center" wrapText="1"/>
    </xf>
    <xf numFmtId="0" fontId="49" fillId="32" borderId="29" xfId="0" applyNumberFormat="1" applyFont="1" applyFill="1" applyBorder="1" applyAlignment="1">
      <alignment horizontal="center" vertical="center" wrapText="1"/>
    </xf>
    <xf numFmtId="0" fontId="49" fillId="32" borderId="30" xfId="0" applyFont="1" applyFill="1" applyBorder="1" applyAlignment="1">
      <alignment horizontal="center" vertical="center" wrapText="1"/>
    </xf>
    <xf numFmtId="0" fontId="49" fillId="32" borderId="31" xfId="0" applyFont="1" applyFill="1" applyBorder="1" applyAlignment="1">
      <alignment horizontal="center" vertical="center" wrapText="1"/>
    </xf>
    <xf numFmtId="201" fontId="49" fillId="32" borderId="32" xfId="0" applyNumberFormat="1" applyFont="1" applyFill="1" applyBorder="1" applyAlignment="1">
      <alignment horizontal="center" vertical="center" wrapText="1"/>
    </xf>
    <xf numFmtId="0" fontId="49" fillId="32" borderId="33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 vertical="center" wrapText="1"/>
    </xf>
    <xf numFmtId="0" fontId="49" fillId="32" borderId="34" xfId="0" applyFont="1" applyFill="1" applyBorder="1" applyAlignment="1">
      <alignment horizontal="center" vertical="center" wrapText="1"/>
    </xf>
    <xf numFmtId="0" fontId="49" fillId="32" borderId="35" xfId="0" applyFont="1" applyFill="1" applyBorder="1" applyAlignment="1">
      <alignment horizontal="center" vertical="center" wrapText="1"/>
    </xf>
    <xf numFmtId="0" fontId="49" fillId="32" borderId="36" xfId="0" applyFont="1" applyFill="1" applyBorder="1" applyAlignment="1">
      <alignment horizontal="center" vertical="center" wrapText="1"/>
    </xf>
    <xf numFmtId="0" fontId="49" fillId="32" borderId="37" xfId="0" applyFont="1" applyFill="1" applyBorder="1" applyAlignment="1">
      <alignment horizontal="center" vertical="center" wrapText="1"/>
    </xf>
    <xf numFmtId="0" fontId="49" fillId="32" borderId="38" xfId="0" applyFont="1" applyFill="1" applyBorder="1" applyAlignment="1">
      <alignment horizontal="center" vertical="center" wrapText="1"/>
    </xf>
    <xf numFmtId="0" fontId="49" fillId="32" borderId="31" xfId="0" applyNumberFormat="1" applyFont="1" applyFill="1" applyBorder="1" applyAlignment="1">
      <alignment horizontal="center" vertical="center" wrapText="1"/>
    </xf>
    <xf numFmtId="201" fontId="49" fillId="32" borderId="31" xfId="0" applyNumberFormat="1" applyFont="1" applyFill="1" applyBorder="1" applyAlignment="1">
      <alignment horizontal="center" vertical="center" wrapText="1"/>
    </xf>
    <xf numFmtId="0" fontId="49" fillId="32" borderId="39" xfId="0" applyNumberFormat="1" applyFont="1" applyFill="1" applyBorder="1" applyAlignment="1">
      <alignment horizontal="center" vertical="center" wrapText="1"/>
    </xf>
    <xf numFmtId="0" fontId="49" fillId="32" borderId="40" xfId="0" applyFont="1" applyFill="1" applyBorder="1" applyAlignment="1">
      <alignment horizontal="center" vertical="center" wrapText="1"/>
    </xf>
    <xf numFmtId="0" fontId="49" fillId="32" borderId="41" xfId="0" applyFont="1" applyFill="1" applyBorder="1" applyAlignment="1">
      <alignment horizontal="center" vertical="center" wrapText="1"/>
    </xf>
    <xf numFmtId="201" fontId="49" fillId="32" borderId="42" xfId="0" applyNumberFormat="1" applyFont="1" applyFill="1" applyBorder="1" applyAlignment="1">
      <alignment horizontal="center" vertical="center" wrapText="1"/>
    </xf>
    <xf numFmtId="0" fontId="49" fillId="32" borderId="41" xfId="0" applyNumberFormat="1" applyFont="1" applyFill="1" applyBorder="1" applyAlignment="1">
      <alignment horizontal="center" vertical="center" wrapText="1"/>
    </xf>
    <xf numFmtId="201" fontId="49" fillId="32" borderId="41" xfId="0" applyNumberFormat="1" applyFont="1" applyFill="1" applyBorder="1" applyAlignment="1">
      <alignment horizontal="center" vertical="center" wrapText="1"/>
    </xf>
    <xf numFmtId="0" fontId="49" fillId="32" borderId="43" xfId="0" applyFont="1" applyFill="1" applyBorder="1" applyAlignment="1">
      <alignment horizontal="center" vertical="center" wrapText="1"/>
    </xf>
    <xf numFmtId="0" fontId="50" fillId="0" borderId="29" xfId="62" applyNumberFormat="1" applyFont="1" applyFill="1" applyBorder="1" applyAlignment="1">
      <alignment horizontal="center" vertical="center" wrapText="1"/>
    </xf>
    <xf numFmtId="0" fontId="50" fillId="0" borderId="30" xfId="62" applyFont="1" applyFill="1" applyBorder="1" applyAlignment="1">
      <alignment horizontal="left" vertical="top" wrapText="1"/>
    </xf>
    <xf numFmtId="0" fontId="50" fillId="0" borderId="31" xfId="62" applyFont="1" applyFill="1" applyBorder="1" applyAlignment="1">
      <alignment horizontal="center" vertical="top" wrapText="1"/>
    </xf>
    <xf numFmtId="201" fontId="50" fillId="0" borderId="31" xfId="62" applyNumberFormat="1" applyFont="1" applyFill="1" applyBorder="1" applyAlignment="1">
      <alignment horizontal="center" vertical="top" wrapText="1"/>
    </xf>
    <xf numFmtId="0" fontId="50" fillId="0" borderId="31" xfId="62" applyNumberFormat="1" applyFont="1" applyFill="1" applyBorder="1" applyAlignment="1">
      <alignment horizontal="center" vertical="top" wrapText="1"/>
    </xf>
    <xf numFmtId="0" fontId="50" fillId="0" borderId="44" xfId="62" applyNumberFormat="1" applyFont="1" applyFill="1" applyBorder="1" applyAlignment="1">
      <alignment horizontal="center" vertical="center" wrapText="1"/>
    </xf>
    <xf numFmtId="0" fontId="50" fillId="0" borderId="45" xfId="62" applyFont="1" applyFill="1" applyBorder="1" applyAlignment="1">
      <alignment horizontal="left" vertical="top" wrapText="1"/>
    </xf>
    <xf numFmtId="0" fontId="50" fillId="0" borderId="46" xfId="62" applyFont="1" applyFill="1" applyBorder="1" applyAlignment="1">
      <alignment horizontal="center" vertical="top" wrapText="1"/>
    </xf>
    <xf numFmtId="201" fontId="50" fillId="0" borderId="46" xfId="62" applyNumberFormat="1" applyFont="1" applyFill="1" applyBorder="1" applyAlignment="1">
      <alignment horizontal="center" vertical="top" wrapText="1"/>
    </xf>
    <xf numFmtId="0" fontId="50" fillId="0" borderId="46" xfId="62" applyNumberFormat="1" applyFont="1" applyFill="1" applyBorder="1" applyAlignment="1">
      <alignment horizontal="center" vertical="top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left" vertical="top" wrapText="1"/>
    </xf>
    <xf numFmtId="0" fontId="50" fillId="0" borderId="47" xfId="0" applyFont="1" applyFill="1" applyBorder="1" applyAlignment="1">
      <alignment horizontal="center" vertical="top" wrapText="1"/>
    </xf>
    <xf numFmtId="201" fontId="50" fillId="0" borderId="47" xfId="0" applyNumberFormat="1" applyFont="1" applyFill="1" applyBorder="1" applyAlignment="1">
      <alignment horizontal="center" vertical="top" wrapText="1"/>
    </xf>
    <xf numFmtId="0" fontId="50" fillId="0" borderId="47" xfId="0" applyNumberFormat="1" applyFont="1" applyFill="1" applyBorder="1" applyAlignment="1">
      <alignment horizontal="center" vertical="top" wrapText="1"/>
    </xf>
    <xf numFmtId="0" fontId="50" fillId="0" borderId="21" xfId="62" applyNumberFormat="1" applyFont="1" applyFill="1" applyBorder="1" applyAlignment="1">
      <alignment horizontal="center" vertical="center" wrapText="1"/>
    </xf>
    <xf numFmtId="0" fontId="50" fillId="0" borderId="49" xfId="62" applyFont="1" applyFill="1" applyBorder="1" applyAlignment="1">
      <alignment horizontal="left" vertical="top" wrapText="1"/>
    </xf>
    <xf numFmtId="0" fontId="50" fillId="0" borderId="50" xfId="62" applyFont="1" applyFill="1" applyBorder="1" applyAlignment="1">
      <alignment horizontal="center" vertical="top" wrapText="1"/>
    </xf>
    <xf numFmtId="201" fontId="50" fillId="0" borderId="50" xfId="62" applyNumberFormat="1" applyFont="1" applyFill="1" applyBorder="1" applyAlignment="1">
      <alignment horizontal="center" vertical="top" wrapText="1"/>
    </xf>
    <xf numFmtId="0" fontId="50" fillId="0" borderId="50" xfId="62" applyNumberFormat="1" applyFont="1" applyFill="1" applyBorder="1" applyAlignment="1">
      <alignment horizontal="center" vertical="top" wrapText="1"/>
    </xf>
    <xf numFmtId="0" fontId="50" fillId="0" borderId="51" xfId="62" applyFont="1" applyFill="1" applyBorder="1" applyAlignment="1">
      <alignment horizontal="center" vertical="top" wrapText="1"/>
    </xf>
    <xf numFmtId="0" fontId="50" fillId="0" borderId="49" xfId="62" applyFont="1" applyFill="1" applyBorder="1" applyAlignment="1">
      <alignment horizontal="center" vertical="top" wrapText="1"/>
    </xf>
    <xf numFmtId="0" fontId="50" fillId="0" borderId="52" xfId="62" applyFont="1" applyFill="1" applyBorder="1" applyAlignment="1">
      <alignment horizontal="left" vertical="top" wrapText="1"/>
    </xf>
    <xf numFmtId="0" fontId="50" fillId="0" borderId="53" xfId="62" applyFont="1" applyFill="1" applyBorder="1" applyAlignment="1">
      <alignment horizontal="center" vertical="top" wrapText="1"/>
    </xf>
    <xf numFmtId="201" fontId="50" fillId="0" borderId="53" xfId="62" applyNumberFormat="1" applyFont="1" applyFill="1" applyBorder="1" applyAlignment="1">
      <alignment horizontal="center" vertical="top" wrapText="1"/>
    </xf>
    <xf numFmtId="0" fontId="50" fillId="0" borderId="53" xfId="62" applyNumberFormat="1" applyFont="1" applyFill="1" applyBorder="1" applyAlignment="1">
      <alignment horizontal="center" vertical="top" wrapText="1"/>
    </xf>
    <xf numFmtId="0" fontId="50" fillId="0" borderId="54" xfId="62" applyFont="1" applyFill="1" applyBorder="1" applyAlignment="1">
      <alignment horizontal="center" vertical="top" wrapText="1"/>
    </xf>
    <xf numFmtId="0" fontId="50" fillId="0" borderId="52" xfId="62" applyFont="1" applyFill="1" applyBorder="1" applyAlignment="1">
      <alignment horizontal="center" vertical="top" wrapText="1"/>
    </xf>
    <xf numFmtId="0" fontId="50" fillId="0" borderId="55" xfId="62" applyFont="1" applyFill="1" applyBorder="1" applyAlignment="1">
      <alignment horizontal="left" vertical="top" wrapText="1"/>
    </xf>
    <xf numFmtId="0" fontId="50" fillId="0" borderId="56" xfId="62" applyFont="1" applyFill="1" applyBorder="1" applyAlignment="1">
      <alignment horizontal="center" vertical="top" wrapText="1"/>
    </xf>
    <xf numFmtId="201" fontId="50" fillId="0" borderId="56" xfId="62" applyNumberFormat="1" applyFont="1" applyFill="1" applyBorder="1" applyAlignment="1">
      <alignment horizontal="center" vertical="top" wrapText="1"/>
    </xf>
    <xf numFmtId="0" fontId="50" fillId="0" borderId="56" xfId="62" applyNumberFormat="1" applyFont="1" applyFill="1" applyBorder="1" applyAlignment="1">
      <alignment horizontal="center" vertical="top" wrapText="1"/>
    </xf>
    <xf numFmtId="0" fontId="50" fillId="0" borderId="57" xfId="62" applyFont="1" applyFill="1" applyBorder="1" applyAlignment="1">
      <alignment horizontal="center" vertical="top" wrapText="1"/>
    </xf>
    <xf numFmtId="0" fontId="50" fillId="0" borderId="55" xfId="62" applyFont="1" applyFill="1" applyBorder="1" applyAlignment="1">
      <alignment horizontal="center" vertical="top" wrapText="1"/>
    </xf>
    <xf numFmtId="0" fontId="50" fillId="0" borderId="58" xfId="62" applyFont="1" applyFill="1" applyBorder="1" applyAlignment="1">
      <alignment horizontal="left" vertical="top" wrapText="1"/>
    </xf>
    <xf numFmtId="0" fontId="50" fillId="0" borderId="59" xfId="62" applyFont="1" applyFill="1" applyBorder="1" applyAlignment="1">
      <alignment horizontal="center" vertical="top" wrapText="1"/>
    </xf>
    <xf numFmtId="201" fontId="50" fillId="0" borderId="59" xfId="62" applyNumberFormat="1" applyFont="1" applyFill="1" applyBorder="1" applyAlignment="1">
      <alignment horizontal="center" vertical="top" wrapText="1"/>
    </xf>
    <xf numFmtId="0" fontId="50" fillId="0" borderId="59" xfId="62" applyNumberFormat="1" applyFont="1" applyFill="1" applyBorder="1" applyAlignment="1">
      <alignment horizontal="center" vertical="top" wrapText="1"/>
    </xf>
    <xf numFmtId="0" fontId="50" fillId="0" borderId="60" xfId="62" applyFont="1" applyFill="1" applyBorder="1" applyAlignment="1">
      <alignment horizontal="center" vertical="top" wrapText="1"/>
    </xf>
    <xf numFmtId="0" fontId="50" fillId="0" borderId="58" xfId="62" applyFont="1" applyFill="1" applyBorder="1" applyAlignment="1">
      <alignment horizontal="center" vertical="top" wrapText="1"/>
    </xf>
    <xf numFmtId="0" fontId="50" fillId="0" borderId="61" xfId="62" applyFont="1" applyFill="1" applyBorder="1" applyAlignment="1">
      <alignment horizontal="center" vertical="top" wrapText="1"/>
    </xf>
    <xf numFmtId="0" fontId="50" fillId="0" borderId="62" xfId="62" applyFont="1" applyFill="1" applyBorder="1" applyAlignment="1">
      <alignment horizontal="left" vertical="top" wrapText="1"/>
    </xf>
    <xf numFmtId="0" fontId="50" fillId="0" borderId="63" xfId="62" applyFont="1" applyFill="1" applyBorder="1" applyAlignment="1">
      <alignment horizontal="center" vertical="top" wrapText="1"/>
    </xf>
    <xf numFmtId="201" fontId="50" fillId="0" borderId="63" xfId="62" applyNumberFormat="1" applyFont="1" applyFill="1" applyBorder="1" applyAlignment="1">
      <alignment horizontal="center" vertical="top" wrapText="1"/>
    </xf>
    <xf numFmtId="0" fontId="50" fillId="0" borderId="63" xfId="62" applyNumberFormat="1" applyFont="1" applyFill="1" applyBorder="1" applyAlignment="1">
      <alignment horizontal="center" vertical="top" wrapText="1"/>
    </xf>
    <xf numFmtId="0" fontId="50" fillId="0" borderId="64" xfId="62" applyFont="1" applyFill="1" applyBorder="1" applyAlignment="1">
      <alignment horizontal="center" vertical="top" wrapText="1"/>
    </xf>
    <xf numFmtId="0" fontId="50" fillId="0" borderId="62" xfId="62" applyFont="1" applyFill="1" applyBorder="1" applyAlignment="1">
      <alignment horizontal="center" vertical="top" wrapText="1"/>
    </xf>
    <xf numFmtId="0" fontId="50" fillId="0" borderId="65" xfId="62" applyFont="1" applyFill="1" applyBorder="1" applyAlignment="1">
      <alignment horizontal="center" vertical="top" wrapText="1"/>
    </xf>
    <xf numFmtId="0" fontId="50" fillId="0" borderId="66" xfId="62" applyFont="1" applyFill="1" applyBorder="1" applyAlignment="1">
      <alignment horizontal="center" vertical="top" wrapText="1"/>
    </xf>
    <xf numFmtId="0" fontId="50" fillId="0" borderId="67" xfId="62" applyFont="1" applyFill="1" applyBorder="1" applyAlignment="1">
      <alignment horizontal="left" vertical="top" wrapText="1"/>
    </xf>
    <xf numFmtId="0" fontId="50" fillId="0" borderId="68" xfId="62" applyFont="1" applyFill="1" applyBorder="1" applyAlignment="1">
      <alignment horizontal="center" vertical="top" wrapText="1"/>
    </xf>
    <xf numFmtId="201" fontId="50" fillId="0" borderId="68" xfId="62" applyNumberFormat="1" applyFont="1" applyFill="1" applyBorder="1" applyAlignment="1">
      <alignment horizontal="center" vertical="top" wrapText="1"/>
    </xf>
    <xf numFmtId="0" fontId="50" fillId="0" borderId="68" xfId="62" applyNumberFormat="1" applyFont="1" applyFill="1" applyBorder="1" applyAlignment="1">
      <alignment horizontal="center" vertical="top" wrapText="1"/>
    </xf>
    <xf numFmtId="0" fontId="50" fillId="0" borderId="69" xfId="62" applyFont="1" applyFill="1" applyBorder="1" applyAlignment="1">
      <alignment horizontal="center" vertical="top" wrapText="1"/>
    </xf>
    <xf numFmtId="0" fontId="50" fillId="0" borderId="67" xfId="62" applyFont="1" applyFill="1" applyBorder="1" applyAlignment="1">
      <alignment horizontal="center" vertical="top" wrapText="1"/>
    </xf>
    <xf numFmtId="0" fontId="50" fillId="0" borderId="70" xfId="62" applyFont="1" applyFill="1" applyBorder="1" applyAlignment="1">
      <alignment horizontal="center" vertical="top" wrapText="1"/>
    </xf>
    <xf numFmtId="0" fontId="50" fillId="0" borderId="39" xfId="62" applyNumberFormat="1" applyFont="1" applyFill="1" applyBorder="1" applyAlignment="1">
      <alignment horizontal="center" vertical="center" wrapText="1"/>
    </xf>
    <xf numFmtId="0" fontId="50" fillId="0" borderId="71" xfId="62" applyFont="1" applyFill="1" applyBorder="1" applyAlignment="1">
      <alignment horizontal="left" vertical="top" wrapText="1"/>
    </xf>
    <xf numFmtId="0" fontId="50" fillId="0" borderId="72" xfId="62" applyFont="1" applyFill="1" applyBorder="1" applyAlignment="1">
      <alignment horizontal="center" vertical="top" wrapText="1"/>
    </xf>
    <xf numFmtId="201" fontId="50" fillId="0" borderId="72" xfId="62" applyNumberFormat="1" applyFont="1" applyFill="1" applyBorder="1" applyAlignment="1">
      <alignment horizontal="center" vertical="top" wrapText="1"/>
    </xf>
    <xf numFmtId="0" fontId="50" fillId="0" borderId="72" xfId="62" applyNumberFormat="1" applyFont="1" applyFill="1" applyBorder="1" applyAlignment="1">
      <alignment horizontal="center" vertical="top" wrapText="1"/>
    </xf>
    <xf numFmtId="0" fontId="50" fillId="0" borderId="73" xfId="62" applyFont="1" applyFill="1" applyBorder="1" applyAlignment="1">
      <alignment horizontal="center" vertical="top" wrapText="1"/>
    </xf>
    <xf numFmtId="0" fontId="50" fillId="0" borderId="71" xfId="62" applyFont="1" applyFill="1" applyBorder="1" applyAlignment="1">
      <alignment horizontal="center" vertical="top" wrapText="1"/>
    </xf>
    <xf numFmtId="0" fontId="50" fillId="0" borderId="74" xfId="62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51" fillId="0" borderId="75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1" fillId="0" borderId="77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90" zoomScaleNormal="90" zoomScaleSheetLayoutView="90" workbookViewId="0" topLeftCell="A1">
      <selection activeCell="B56" sqref="B56"/>
    </sheetView>
  </sheetViews>
  <sheetFormatPr defaultColWidth="9.140625" defaultRowHeight="12.75"/>
  <cols>
    <col min="1" max="1" width="1.57421875" style="6" customWidth="1"/>
    <col min="2" max="2" width="4.421875" style="18" customWidth="1"/>
    <col min="3" max="3" width="20.140625" style="23" customWidth="1"/>
    <col min="4" max="4" width="31.7109375" style="0" customWidth="1"/>
    <col min="5" max="5" width="17.140625" style="16" customWidth="1"/>
    <col min="6" max="6" width="14.7109375" style="16" customWidth="1"/>
    <col min="7" max="7" width="13.57421875" style="16" bestFit="1" customWidth="1"/>
    <col min="8" max="8" width="12.28125" style="16" customWidth="1"/>
    <col min="9" max="9" width="15.140625" style="16" customWidth="1"/>
    <col min="10" max="10" width="14.421875" style="16" customWidth="1"/>
    <col min="11" max="11" width="11.00390625" style="16" customWidth="1"/>
    <col min="12" max="12" width="19.421875" style="16" customWidth="1"/>
    <col min="13" max="13" width="22.7109375" style="16" customWidth="1"/>
    <col min="14" max="14" width="16.140625" style="29" customWidth="1"/>
  </cols>
  <sheetData>
    <row r="1" spans="1:4" ht="12.75">
      <c r="A1" s="8"/>
      <c r="C1" s="19"/>
      <c r="D1" s="9"/>
    </row>
    <row r="2" spans="1:14" ht="12.75">
      <c r="A2" s="8"/>
      <c r="B2" s="167" t="s">
        <v>56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.75">
      <c r="A3" s="8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2.75">
      <c r="A4" s="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33" customHeight="1">
      <c r="A5" s="8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4" ht="13.5" thickBot="1">
      <c r="A6" s="8"/>
      <c r="C6" s="19"/>
      <c r="D6" s="9"/>
    </row>
    <row r="7" spans="1:14" s="17" customFormat="1" ht="13.5" customHeight="1" thickTop="1">
      <c r="A7" s="59"/>
      <c r="B7" s="51" t="s">
        <v>39</v>
      </c>
      <c r="C7" s="20" t="s">
        <v>1</v>
      </c>
      <c r="D7" s="12" t="s">
        <v>3</v>
      </c>
      <c r="E7" s="64" t="s">
        <v>4</v>
      </c>
      <c r="F7" s="65"/>
      <c r="G7" s="65"/>
      <c r="H7" s="58"/>
      <c r="I7" s="64" t="s">
        <v>18</v>
      </c>
      <c r="J7" s="65"/>
      <c r="K7" s="58"/>
      <c r="L7" s="2" t="s">
        <v>44</v>
      </c>
      <c r="M7" s="5" t="s">
        <v>5</v>
      </c>
      <c r="N7" s="30" t="s">
        <v>8</v>
      </c>
    </row>
    <row r="8" spans="1:14" s="17" customFormat="1" ht="13.5" customHeight="1">
      <c r="A8" s="59"/>
      <c r="B8" s="43"/>
      <c r="C8" s="21" t="s">
        <v>2</v>
      </c>
      <c r="D8" s="11"/>
      <c r="E8" s="62"/>
      <c r="F8" s="66"/>
      <c r="G8" s="66"/>
      <c r="H8" s="59"/>
      <c r="I8" s="62"/>
      <c r="J8" s="66"/>
      <c r="K8" s="59"/>
      <c r="L8" s="3" t="s">
        <v>45</v>
      </c>
      <c r="M8" s="13" t="s">
        <v>6</v>
      </c>
      <c r="N8" s="27" t="s">
        <v>9</v>
      </c>
    </row>
    <row r="9" spans="1:14" s="17" customFormat="1" ht="13.5" customHeight="1">
      <c r="A9" s="59"/>
      <c r="B9" s="43"/>
      <c r="C9" s="21" t="s">
        <v>40</v>
      </c>
      <c r="D9" s="11"/>
      <c r="E9" s="62"/>
      <c r="F9" s="66"/>
      <c r="G9" s="66"/>
      <c r="H9" s="59"/>
      <c r="I9" s="62"/>
      <c r="J9" s="66"/>
      <c r="K9" s="59"/>
      <c r="L9" s="3" t="s">
        <v>46</v>
      </c>
      <c r="M9" s="11" t="s">
        <v>7</v>
      </c>
      <c r="N9" s="27" t="s">
        <v>10</v>
      </c>
    </row>
    <row r="10" spans="1:14" s="17" customFormat="1" ht="26.25" thickBot="1">
      <c r="A10" s="59"/>
      <c r="B10" s="43"/>
      <c r="C10" s="21" t="s">
        <v>41</v>
      </c>
      <c r="D10" s="11"/>
      <c r="E10" s="67"/>
      <c r="F10" s="68"/>
      <c r="G10" s="68"/>
      <c r="H10" s="63"/>
      <c r="I10" s="67"/>
      <c r="J10" s="68"/>
      <c r="K10" s="63"/>
      <c r="L10" s="3" t="s">
        <v>47</v>
      </c>
      <c r="M10" s="11"/>
      <c r="N10" s="27" t="s">
        <v>11</v>
      </c>
    </row>
    <row r="11" spans="1:14" s="17" customFormat="1" ht="13.5" thickTop="1">
      <c r="A11" s="59"/>
      <c r="B11" s="43"/>
      <c r="C11" s="21" t="s">
        <v>42</v>
      </c>
      <c r="D11" s="11"/>
      <c r="E11" s="1" t="s">
        <v>19</v>
      </c>
      <c r="F11" s="2" t="s">
        <v>19</v>
      </c>
      <c r="G11" s="2" t="s">
        <v>23</v>
      </c>
      <c r="H11" s="2" t="s">
        <v>25</v>
      </c>
      <c r="I11" s="3" t="s">
        <v>19</v>
      </c>
      <c r="J11" s="3" t="s">
        <v>23</v>
      </c>
      <c r="K11" s="3" t="s">
        <v>25</v>
      </c>
      <c r="L11" s="10" t="s">
        <v>48</v>
      </c>
      <c r="M11" s="11"/>
      <c r="N11" s="27" t="s">
        <v>12</v>
      </c>
    </row>
    <row r="12" spans="1:14" s="17" customFormat="1" ht="12.75">
      <c r="A12" s="59"/>
      <c r="B12" s="43"/>
      <c r="C12" s="21" t="s">
        <v>43</v>
      </c>
      <c r="D12" s="11"/>
      <c r="E12" s="10" t="s">
        <v>20</v>
      </c>
      <c r="F12" s="3" t="s">
        <v>21</v>
      </c>
      <c r="G12" s="10" t="s">
        <v>24</v>
      </c>
      <c r="H12" s="3" t="s">
        <v>26</v>
      </c>
      <c r="I12" s="10" t="s">
        <v>20</v>
      </c>
      <c r="J12" s="10" t="s">
        <v>24</v>
      </c>
      <c r="K12" s="3" t="s">
        <v>26</v>
      </c>
      <c r="L12" s="3" t="s">
        <v>49</v>
      </c>
      <c r="M12" s="11"/>
      <c r="N12" s="27" t="s">
        <v>13</v>
      </c>
    </row>
    <row r="13" spans="1:14" s="17" customFormat="1" ht="12.75">
      <c r="A13" s="59"/>
      <c r="B13" s="43"/>
      <c r="C13" s="21"/>
      <c r="D13" s="11"/>
      <c r="E13" s="10"/>
      <c r="F13" s="10" t="s">
        <v>22</v>
      </c>
      <c r="G13" s="10"/>
      <c r="H13" s="10" t="s">
        <v>27</v>
      </c>
      <c r="I13" s="10"/>
      <c r="J13" s="10"/>
      <c r="K13" s="10" t="s">
        <v>27</v>
      </c>
      <c r="L13" s="10" t="s">
        <v>50</v>
      </c>
      <c r="M13" s="11"/>
      <c r="N13" s="27" t="s">
        <v>14</v>
      </c>
    </row>
    <row r="14" spans="1:14" s="17" customFormat="1" ht="25.5">
      <c r="A14" s="59"/>
      <c r="B14" s="43"/>
      <c r="C14" s="21"/>
      <c r="D14" s="11"/>
      <c r="E14" s="10"/>
      <c r="F14" s="10"/>
      <c r="G14" s="10"/>
      <c r="H14" s="10"/>
      <c r="I14" s="10"/>
      <c r="J14" s="10"/>
      <c r="K14" s="10"/>
      <c r="L14" s="10" t="s">
        <v>51</v>
      </c>
      <c r="M14" s="11"/>
      <c r="N14" s="27" t="s">
        <v>15</v>
      </c>
    </row>
    <row r="15" spans="1:14" s="7" customFormat="1" ht="12.75">
      <c r="A15" s="59"/>
      <c r="B15" s="43"/>
      <c r="C15" s="21"/>
      <c r="D15" s="11"/>
      <c r="E15" s="10"/>
      <c r="F15" s="10"/>
      <c r="G15" s="10"/>
      <c r="H15" s="10"/>
      <c r="I15" s="10"/>
      <c r="J15" s="10"/>
      <c r="K15" s="10"/>
      <c r="L15" s="10"/>
      <c r="M15" s="11"/>
      <c r="N15" s="27" t="s">
        <v>16</v>
      </c>
    </row>
    <row r="16" spans="1:14" s="7" customFormat="1" ht="13.5" thickBot="1">
      <c r="A16" s="3"/>
      <c r="B16" s="44"/>
      <c r="C16" s="22"/>
      <c r="D16" s="14"/>
      <c r="E16" s="4"/>
      <c r="F16" s="4"/>
      <c r="G16" s="4"/>
      <c r="H16" s="4"/>
      <c r="I16" s="15"/>
      <c r="J16" s="15"/>
      <c r="K16" s="15"/>
      <c r="L16" s="4"/>
      <c r="M16" s="14"/>
      <c r="N16" s="27" t="s">
        <v>17</v>
      </c>
    </row>
    <row r="17" spans="1:14" s="7" customFormat="1" ht="26.25" thickTop="1">
      <c r="A17" s="60"/>
      <c r="B17" s="51">
        <v>1</v>
      </c>
      <c r="C17" s="39" t="s">
        <v>37</v>
      </c>
      <c r="D17" s="40" t="s">
        <v>38</v>
      </c>
      <c r="E17" s="26" t="s">
        <v>28</v>
      </c>
      <c r="F17" s="26" t="s">
        <v>29</v>
      </c>
      <c r="G17" s="31">
        <v>26000</v>
      </c>
      <c r="H17" s="26" t="s">
        <v>30</v>
      </c>
      <c r="I17" s="40" t="s">
        <v>31</v>
      </c>
      <c r="J17" s="46">
        <v>151</v>
      </c>
      <c r="K17" s="40" t="s">
        <v>30</v>
      </c>
      <c r="L17" s="40" t="s">
        <v>33</v>
      </c>
      <c r="M17" s="50">
        <v>3056330.12</v>
      </c>
      <c r="N17" s="52" t="s">
        <v>33</v>
      </c>
    </row>
    <row r="18" spans="1:14" s="7" customFormat="1" ht="25.5">
      <c r="A18" s="60"/>
      <c r="B18" s="43"/>
      <c r="C18" s="57"/>
      <c r="D18" s="45"/>
      <c r="E18" s="24" t="s">
        <v>28</v>
      </c>
      <c r="F18" s="24" t="s">
        <v>29</v>
      </c>
      <c r="G18" s="28">
        <v>1900</v>
      </c>
      <c r="H18" s="24" t="s">
        <v>30</v>
      </c>
      <c r="I18" s="45"/>
      <c r="J18" s="47"/>
      <c r="K18" s="45"/>
      <c r="L18" s="45"/>
      <c r="M18" s="56"/>
      <c r="N18" s="49"/>
    </row>
    <row r="19" spans="1:14" s="7" customFormat="1" ht="25.5">
      <c r="A19" s="60"/>
      <c r="B19" s="43"/>
      <c r="C19" s="57"/>
      <c r="D19" s="45"/>
      <c r="E19" s="24" t="s">
        <v>31</v>
      </c>
      <c r="F19" s="24" t="s">
        <v>29</v>
      </c>
      <c r="G19" s="28">
        <v>281.6</v>
      </c>
      <c r="H19" s="24" t="s">
        <v>30</v>
      </c>
      <c r="I19" s="45"/>
      <c r="J19" s="47"/>
      <c r="K19" s="45"/>
      <c r="L19" s="45"/>
      <c r="M19" s="56"/>
      <c r="N19" s="49"/>
    </row>
    <row r="20" spans="1:14" s="7" customFormat="1" ht="25.5">
      <c r="A20" s="60"/>
      <c r="B20" s="43"/>
      <c r="C20" s="57"/>
      <c r="D20" s="45"/>
      <c r="E20" s="24" t="s">
        <v>31</v>
      </c>
      <c r="F20" s="24" t="s">
        <v>29</v>
      </c>
      <c r="G20" s="28">
        <v>44.4</v>
      </c>
      <c r="H20" s="24" t="s">
        <v>30</v>
      </c>
      <c r="I20" s="45"/>
      <c r="J20" s="47"/>
      <c r="K20" s="45"/>
      <c r="L20" s="45"/>
      <c r="M20" s="56"/>
      <c r="N20" s="49"/>
    </row>
    <row r="21" spans="1:14" s="7" customFormat="1" ht="25.5">
      <c r="A21" s="60"/>
      <c r="B21" s="43"/>
      <c r="C21" s="38" t="s">
        <v>34</v>
      </c>
      <c r="D21" s="36" t="s">
        <v>35</v>
      </c>
      <c r="E21" s="24" t="s">
        <v>32</v>
      </c>
      <c r="F21" s="24" t="s">
        <v>29</v>
      </c>
      <c r="G21" s="28">
        <v>63.1</v>
      </c>
      <c r="H21" s="24" t="s">
        <v>30</v>
      </c>
      <c r="I21" s="36" t="s">
        <v>31</v>
      </c>
      <c r="J21" s="37">
        <v>151</v>
      </c>
      <c r="K21" s="36" t="s">
        <v>30</v>
      </c>
      <c r="L21" s="36" t="s">
        <v>33</v>
      </c>
      <c r="M21" s="48">
        <v>14465823.6</v>
      </c>
      <c r="N21" s="53" t="s">
        <v>33</v>
      </c>
    </row>
    <row r="22" spans="1:14" s="7" customFormat="1" ht="25.5">
      <c r="A22" s="60"/>
      <c r="B22" s="43"/>
      <c r="C22" s="38"/>
      <c r="D22" s="36"/>
      <c r="E22" s="24" t="s">
        <v>36</v>
      </c>
      <c r="F22" s="24" t="s">
        <v>29</v>
      </c>
      <c r="G22" s="28">
        <v>95.9</v>
      </c>
      <c r="H22" s="24" t="s">
        <v>30</v>
      </c>
      <c r="I22" s="36"/>
      <c r="J22" s="37"/>
      <c r="K22" s="36"/>
      <c r="L22" s="36"/>
      <c r="M22" s="48"/>
      <c r="N22" s="53"/>
    </row>
    <row r="23" spans="1:14" s="7" customFormat="1" ht="25.5">
      <c r="A23" s="60"/>
      <c r="B23" s="43"/>
      <c r="C23" s="38"/>
      <c r="D23" s="36"/>
      <c r="E23" s="24" t="s">
        <v>36</v>
      </c>
      <c r="F23" s="24" t="s">
        <v>29</v>
      </c>
      <c r="G23" s="28">
        <v>1313.2</v>
      </c>
      <c r="H23" s="24" t="s">
        <v>30</v>
      </c>
      <c r="I23" s="36"/>
      <c r="J23" s="37"/>
      <c r="K23" s="36"/>
      <c r="L23" s="36"/>
      <c r="M23" s="48"/>
      <c r="N23" s="53"/>
    </row>
    <row r="24" spans="1:14" s="7" customFormat="1" ht="25.5">
      <c r="A24" s="60"/>
      <c r="B24" s="43"/>
      <c r="C24" s="38"/>
      <c r="D24" s="36"/>
      <c r="E24" s="24" t="s">
        <v>36</v>
      </c>
      <c r="F24" s="24" t="s">
        <v>29</v>
      </c>
      <c r="G24" s="28">
        <v>171.8</v>
      </c>
      <c r="H24" s="24" t="s">
        <v>30</v>
      </c>
      <c r="I24" s="36"/>
      <c r="J24" s="37"/>
      <c r="K24" s="36"/>
      <c r="L24" s="36"/>
      <c r="M24" s="48"/>
      <c r="N24" s="53"/>
    </row>
    <row r="25" spans="1:14" s="7" customFormat="1" ht="25.5">
      <c r="A25" s="60"/>
      <c r="B25" s="43"/>
      <c r="C25" s="38"/>
      <c r="D25" s="36"/>
      <c r="E25" s="24" t="s">
        <v>36</v>
      </c>
      <c r="F25" s="24" t="s">
        <v>29</v>
      </c>
      <c r="G25" s="28">
        <v>192.2</v>
      </c>
      <c r="H25" s="24" t="s">
        <v>30</v>
      </c>
      <c r="I25" s="36"/>
      <c r="J25" s="37"/>
      <c r="K25" s="36"/>
      <c r="L25" s="36"/>
      <c r="M25" s="48"/>
      <c r="N25" s="53"/>
    </row>
    <row r="26" spans="1:14" s="7" customFormat="1" ht="25.5">
      <c r="A26" s="60"/>
      <c r="B26" s="43"/>
      <c r="C26" s="38"/>
      <c r="D26" s="36"/>
      <c r="E26" s="24" t="s">
        <v>36</v>
      </c>
      <c r="F26" s="24" t="s">
        <v>29</v>
      </c>
      <c r="G26" s="28">
        <v>377</v>
      </c>
      <c r="H26" s="24" t="s">
        <v>30</v>
      </c>
      <c r="I26" s="36"/>
      <c r="J26" s="37"/>
      <c r="K26" s="36"/>
      <c r="L26" s="36"/>
      <c r="M26" s="48"/>
      <c r="N26" s="53"/>
    </row>
    <row r="27" spans="1:14" s="7" customFormat="1" ht="25.5">
      <c r="A27" s="60"/>
      <c r="B27" s="43"/>
      <c r="C27" s="38"/>
      <c r="D27" s="36"/>
      <c r="E27" s="24" t="s">
        <v>36</v>
      </c>
      <c r="F27" s="24" t="s">
        <v>29</v>
      </c>
      <c r="G27" s="28">
        <v>412.9</v>
      </c>
      <c r="H27" s="24" t="s">
        <v>30</v>
      </c>
      <c r="I27" s="36"/>
      <c r="J27" s="37"/>
      <c r="K27" s="36"/>
      <c r="L27" s="36"/>
      <c r="M27" s="48"/>
      <c r="N27" s="53"/>
    </row>
    <row r="28" spans="1:14" s="7" customFormat="1" ht="25.5">
      <c r="A28" s="60"/>
      <c r="B28" s="43"/>
      <c r="C28" s="38"/>
      <c r="D28" s="36"/>
      <c r="E28" s="24" t="s">
        <v>36</v>
      </c>
      <c r="F28" s="24" t="s">
        <v>29</v>
      </c>
      <c r="G28" s="28">
        <v>336.9</v>
      </c>
      <c r="H28" s="24" t="s">
        <v>30</v>
      </c>
      <c r="I28" s="36"/>
      <c r="J28" s="37"/>
      <c r="K28" s="36"/>
      <c r="L28" s="36"/>
      <c r="M28" s="48"/>
      <c r="N28" s="53"/>
    </row>
    <row r="29" spans="1:14" s="7" customFormat="1" ht="25.5">
      <c r="A29" s="60"/>
      <c r="B29" s="43"/>
      <c r="C29" s="38"/>
      <c r="D29" s="36"/>
      <c r="E29" s="24" t="s">
        <v>36</v>
      </c>
      <c r="F29" s="24" t="s">
        <v>29</v>
      </c>
      <c r="G29" s="28">
        <v>2</v>
      </c>
      <c r="H29" s="24" t="s">
        <v>30</v>
      </c>
      <c r="I29" s="36"/>
      <c r="J29" s="37"/>
      <c r="K29" s="36"/>
      <c r="L29" s="36"/>
      <c r="M29" s="48"/>
      <c r="N29" s="53"/>
    </row>
    <row r="30" spans="1:14" s="7" customFormat="1" ht="25.5">
      <c r="A30" s="60"/>
      <c r="B30" s="43"/>
      <c r="C30" s="38"/>
      <c r="D30" s="36"/>
      <c r="E30" s="24" t="s">
        <v>36</v>
      </c>
      <c r="F30" s="24" t="s">
        <v>29</v>
      </c>
      <c r="G30" s="28">
        <v>2</v>
      </c>
      <c r="H30" s="24" t="s">
        <v>30</v>
      </c>
      <c r="I30" s="36"/>
      <c r="J30" s="37"/>
      <c r="K30" s="36"/>
      <c r="L30" s="36"/>
      <c r="M30" s="56"/>
      <c r="N30" s="53"/>
    </row>
    <row r="31" spans="1:14" s="7" customFormat="1" ht="26.25" thickBot="1">
      <c r="A31" s="60"/>
      <c r="B31" s="44"/>
      <c r="C31" s="54"/>
      <c r="D31" s="41"/>
      <c r="E31" s="25" t="s">
        <v>36</v>
      </c>
      <c r="F31" s="25" t="s">
        <v>29</v>
      </c>
      <c r="G31" s="32">
        <v>2</v>
      </c>
      <c r="H31" s="25" t="s">
        <v>30</v>
      </c>
      <c r="I31" s="41"/>
      <c r="J31" s="42"/>
      <c r="K31" s="41"/>
      <c r="L31" s="41"/>
      <c r="M31" s="61"/>
      <c r="N31" s="55"/>
    </row>
    <row r="32" spans="1:14" s="7" customFormat="1" ht="13.5" thickTop="1">
      <c r="A32" s="33"/>
      <c r="B32" s="35"/>
      <c r="C32" s="161"/>
      <c r="D32" s="34"/>
      <c r="E32" s="34"/>
      <c r="F32" s="34"/>
      <c r="G32" s="162"/>
      <c r="H32" s="34"/>
      <c r="I32" s="34"/>
      <c r="J32" s="162"/>
      <c r="K32" s="34"/>
      <c r="L32" s="34"/>
      <c r="M32" s="163"/>
      <c r="N32" s="33"/>
    </row>
    <row r="33" spans="1:14" s="7" customFormat="1" ht="81.75" customHeight="1" thickBot="1">
      <c r="A33" s="33"/>
      <c r="B33" s="164" t="s">
        <v>83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</row>
    <row r="34" spans="2:14" ht="21.75" customHeight="1">
      <c r="B34" s="69" t="s">
        <v>57</v>
      </c>
      <c r="C34" s="70" t="s">
        <v>58</v>
      </c>
      <c r="D34" s="71" t="s">
        <v>3</v>
      </c>
      <c r="E34" s="72" t="s">
        <v>59</v>
      </c>
      <c r="F34" s="73" t="s">
        <v>4</v>
      </c>
      <c r="G34" s="74"/>
      <c r="H34" s="74"/>
      <c r="I34" s="75"/>
      <c r="J34" s="73" t="s">
        <v>18</v>
      </c>
      <c r="K34" s="74"/>
      <c r="L34" s="75"/>
      <c r="M34" s="70" t="s">
        <v>60</v>
      </c>
      <c r="N34" s="76" t="s">
        <v>61</v>
      </c>
    </row>
    <row r="35" spans="2:14" ht="12.75">
      <c r="B35" s="77"/>
      <c r="C35" s="78"/>
      <c r="D35" s="79"/>
      <c r="E35" s="80"/>
      <c r="F35" s="81"/>
      <c r="G35" s="82"/>
      <c r="H35" s="82"/>
      <c r="I35" s="83"/>
      <c r="J35" s="81"/>
      <c r="K35" s="82"/>
      <c r="L35" s="83"/>
      <c r="M35" s="78"/>
      <c r="N35" s="84"/>
    </row>
    <row r="36" spans="2:14" ht="12.75">
      <c r="B36" s="77"/>
      <c r="C36" s="78"/>
      <c r="D36" s="79"/>
      <c r="E36" s="80"/>
      <c r="F36" s="81"/>
      <c r="G36" s="82"/>
      <c r="H36" s="82"/>
      <c r="I36" s="83"/>
      <c r="J36" s="81"/>
      <c r="K36" s="82"/>
      <c r="L36" s="83"/>
      <c r="M36" s="78"/>
      <c r="N36" s="84"/>
    </row>
    <row r="37" spans="2:14" ht="13.5" thickBot="1">
      <c r="B37" s="77"/>
      <c r="C37" s="78"/>
      <c r="D37" s="79"/>
      <c r="E37" s="80"/>
      <c r="F37" s="85"/>
      <c r="G37" s="86"/>
      <c r="H37" s="86"/>
      <c r="I37" s="87"/>
      <c r="J37" s="85"/>
      <c r="K37" s="86"/>
      <c r="L37" s="87"/>
      <c r="M37" s="78"/>
      <c r="N37" s="84"/>
    </row>
    <row r="38" spans="2:14" ht="12.75">
      <c r="B38" s="77"/>
      <c r="C38" s="78"/>
      <c r="D38" s="79"/>
      <c r="E38" s="80"/>
      <c r="F38" s="79" t="s">
        <v>62</v>
      </c>
      <c r="G38" s="88" t="s">
        <v>63</v>
      </c>
      <c r="H38" s="89" t="s">
        <v>64</v>
      </c>
      <c r="I38" s="79" t="s">
        <v>65</v>
      </c>
      <c r="J38" s="79" t="s">
        <v>62</v>
      </c>
      <c r="K38" s="89" t="s">
        <v>64</v>
      </c>
      <c r="L38" s="79" t="s">
        <v>65</v>
      </c>
      <c r="M38" s="78"/>
      <c r="N38" s="84"/>
    </row>
    <row r="39" spans="2:14" ht="12.75">
      <c r="B39" s="77"/>
      <c r="C39" s="78"/>
      <c r="D39" s="79"/>
      <c r="E39" s="80"/>
      <c r="F39" s="79"/>
      <c r="G39" s="88"/>
      <c r="H39" s="89"/>
      <c r="I39" s="79"/>
      <c r="J39" s="79"/>
      <c r="K39" s="89"/>
      <c r="L39" s="79"/>
      <c r="M39" s="78"/>
      <c r="N39" s="84"/>
    </row>
    <row r="40" spans="2:14" ht="12.75">
      <c r="B40" s="77"/>
      <c r="C40" s="78"/>
      <c r="D40" s="79"/>
      <c r="E40" s="80"/>
      <c r="F40" s="79"/>
      <c r="G40" s="88"/>
      <c r="H40" s="89"/>
      <c r="I40" s="79"/>
      <c r="J40" s="79"/>
      <c r="K40" s="89"/>
      <c r="L40" s="79"/>
      <c r="M40" s="78"/>
      <c r="N40" s="84"/>
    </row>
    <row r="41" spans="2:14" ht="12.75">
      <c r="B41" s="77"/>
      <c r="C41" s="78"/>
      <c r="D41" s="79"/>
      <c r="E41" s="80"/>
      <c r="F41" s="79"/>
      <c r="G41" s="88"/>
      <c r="H41" s="89"/>
      <c r="I41" s="79"/>
      <c r="J41" s="79"/>
      <c r="K41" s="89"/>
      <c r="L41" s="79"/>
      <c r="M41" s="78"/>
      <c r="N41" s="84"/>
    </row>
    <row r="42" spans="2:14" ht="13.5" thickBot="1">
      <c r="B42" s="90"/>
      <c r="C42" s="91"/>
      <c r="D42" s="92"/>
      <c r="E42" s="93"/>
      <c r="F42" s="92"/>
      <c r="G42" s="94"/>
      <c r="H42" s="95"/>
      <c r="I42" s="92"/>
      <c r="J42" s="92"/>
      <c r="K42" s="95"/>
      <c r="L42" s="92"/>
      <c r="M42" s="91"/>
      <c r="N42" s="96"/>
    </row>
    <row r="43" spans="2:14" ht="45">
      <c r="B43" s="97">
        <v>2</v>
      </c>
      <c r="C43" s="98" t="s">
        <v>75</v>
      </c>
      <c r="D43" s="99" t="s">
        <v>76</v>
      </c>
      <c r="E43" s="100">
        <v>1492543.2</v>
      </c>
      <c r="F43" s="99" t="s">
        <v>0</v>
      </c>
      <c r="G43" s="101" t="s">
        <v>77</v>
      </c>
      <c r="H43" s="100">
        <v>61.9</v>
      </c>
      <c r="I43" s="99" t="s">
        <v>30</v>
      </c>
      <c r="J43" s="99" t="s">
        <v>33</v>
      </c>
      <c r="K43" s="100"/>
      <c r="L43" s="99"/>
      <c r="M43" s="99" t="s">
        <v>33</v>
      </c>
      <c r="N43" s="99" t="s">
        <v>33</v>
      </c>
    </row>
    <row r="44" spans="2:14" ht="30.75" thickBot="1">
      <c r="B44" s="102"/>
      <c r="C44" s="103" t="s">
        <v>78</v>
      </c>
      <c r="D44" s="104" t="s">
        <v>35</v>
      </c>
      <c r="E44" s="105">
        <v>57098.48</v>
      </c>
      <c r="F44" s="104" t="s">
        <v>0</v>
      </c>
      <c r="G44" s="106" t="s">
        <v>29</v>
      </c>
      <c r="H44" s="105">
        <v>47.3</v>
      </c>
      <c r="I44" s="104" t="s">
        <v>30</v>
      </c>
      <c r="J44" s="104" t="s">
        <v>33</v>
      </c>
      <c r="K44" s="105" t="s">
        <v>35</v>
      </c>
      <c r="L44" s="104" t="s">
        <v>35</v>
      </c>
      <c r="M44" s="104" t="s">
        <v>79</v>
      </c>
      <c r="N44" s="104" t="s">
        <v>33</v>
      </c>
    </row>
    <row r="45" spans="2:14" ht="60.75" thickBot="1">
      <c r="B45" s="107">
        <v>3</v>
      </c>
      <c r="C45" s="108" t="s">
        <v>80</v>
      </c>
      <c r="D45" s="109" t="s">
        <v>81</v>
      </c>
      <c r="E45" s="110">
        <v>1697799.06</v>
      </c>
      <c r="F45" s="109" t="s">
        <v>0</v>
      </c>
      <c r="G45" s="111" t="s">
        <v>29</v>
      </c>
      <c r="H45" s="110">
        <v>49.9</v>
      </c>
      <c r="I45" s="109" t="s">
        <v>30</v>
      </c>
      <c r="J45" s="109" t="s">
        <v>55</v>
      </c>
      <c r="K45" s="110">
        <v>25.6</v>
      </c>
      <c r="L45" s="109" t="s">
        <v>30</v>
      </c>
      <c r="M45" s="109" t="s">
        <v>82</v>
      </c>
      <c r="N45" s="109" t="s">
        <v>33</v>
      </c>
    </row>
    <row r="46" spans="2:14" ht="60">
      <c r="B46" s="112">
        <v>4</v>
      </c>
      <c r="C46" s="113" t="s">
        <v>66</v>
      </c>
      <c r="D46" s="114" t="s">
        <v>67</v>
      </c>
      <c r="E46" s="115">
        <v>1419344</v>
      </c>
      <c r="F46" s="114" t="s">
        <v>0</v>
      </c>
      <c r="G46" s="116" t="s">
        <v>68</v>
      </c>
      <c r="H46" s="115">
        <v>66.1</v>
      </c>
      <c r="I46" s="114" t="s">
        <v>30</v>
      </c>
      <c r="J46" s="114" t="s">
        <v>33</v>
      </c>
      <c r="K46" s="115" t="s">
        <v>35</v>
      </c>
      <c r="L46" s="117" t="s">
        <v>35</v>
      </c>
      <c r="M46" s="118" t="s">
        <v>69</v>
      </c>
      <c r="N46" s="117" t="s">
        <v>33</v>
      </c>
    </row>
    <row r="47" spans="2:14" ht="30">
      <c r="B47" s="97"/>
      <c r="C47" s="119"/>
      <c r="D47" s="120"/>
      <c r="E47" s="121"/>
      <c r="F47" s="120" t="s">
        <v>52</v>
      </c>
      <c r="G47" s="122" t="s">
        <v>29</v>
      </c>
      <c r="H47" s="121">
        <v>992</v>
      </c>
      <c r="I47" s="120" t="s">
        <v>30</v>
      </c>
      <c r="J47" s="120"/>
      <c r="K47" s="121"/>
      <c r="L47" s="123"/>
      <c r="M47" s="124"/>
      <c r="N47" s="123"/>
    </row>
    <row r="48" spans="2:14" ht="30">
      <c r="B48" s="97"/>
      <c r="C48" s="119"/>
      <c r="D48" s="120"/>
      <c r="E48" s="121"/>
      <c r="F48" s="120" t="s">
        <v>53</v>
      </c>
      <c r="G48" s="122" t="s">
        <v>29</v>
      </c>
      <c r="H48" s="121">
        <v>72.8</v>
      </c>
      <c r="I48" s="120" t="s">
        <v>30</v>
      </c>
      <c r="J48" s="120"/>
      <c r="K48" s="121"/>
      <c r="L48" s="123"/>
      <c r="M48" s="124"/>
      <c r="N48" s="123"/>
    </row>
    <row r="49" spans="2:14" ht="60.75" thickBot="1">
      <c r="B49" s="102"/>
      <c r="C49" s="125" t="s">
        <v>54</v>
      </c>
      <c r="D49" s="126" t="s">
        <v>35</v>
      </c>
      <c r="E49" s="127" t="s">
        <v>33</v>
      </c>
      <c r="F49" s="126" t="s">
        <v>0</v>
      </c>
      <c r="G49" s="128" t="s">
        <v>68</v>
      </c>
      <c r="H49" s="127">
        <v>66.1</v>
      </c>
      <c r="I49" s="126" t="s">
        <v>30</v>
      </c>
      <c r="J49" s="126" t="s">
        <v>33</v>
      </c>
      <c r="K49" s="127" t="s">
        <v>35</v>
      </c>
      <c r="L49" s="129" t="s">
        <v>35</v>
      </c>
      <c r="M49" s="130" t="s">
        <v>70</v>
      </c>
      <c r="N49" s="129" t="s">
        <v>33</v>
      </c>
    </row>
    <row r="50" spans="2:14" ht="60">
      <c r="B50" s="112">
        <v>5</v>
      </c>
      <c r="C50" s="131" t="s">
        <v>71</v>
      </c>
      <c r="D50" s="132" t="s">
        <v>72</v>
      </c>
      <c r="E50" s="133">
        <v>1516035.37</v>
      </c>
      <c r="F50" s="132" t="s">
        <v>0</v>
      </c>
      <c r="G50" s="134" t="s">
        <v>73</v>
      </c>
      <c r="H50" s="133">
        <v>65.3</v>
      </c>
      <c r="I50" s="132" t="s">
        <v>30</v>
      </c>
      <c r="J50" s="132" t="s">
        <v>0</v>
      </c>
      <c r="K50" s="133">
        <v>29.9</v>
      </c>
      <c r="L50" s="135" t="s">
        <v>30</v>
      </c>
      <c r="M50" s="136" t="s">
        <v>33</v>
      </c>
      <c r="N50" s="137" t="s">
        <v>33</v>
      </c>
    </row>
    <row r="51" spans="2:14" ht="30">
      <c r="B51" s="97"/>
      <c r="C51" s="138"/>
      <c r="D51" s="139"/>
      <c r="E51" s="140"/>
      <c r="F51" s="139" t="s">
        <v>55</v>
      </c>
      <c r="G51" s="141" t="s">
        <v>29</v>
      </c>
      <c r="H51" s="140">
        <v>39.3</v>
      </c>
      <c r="I51" s="139" t="s">
        <v>30</v>
      </c>
      <c r="J51" s="139"/>
      <c r="K51" s="140"/>
      <c r="L51" s="142"/>
      <c r="M51" s="143"/>
      <c r="N51" s="144"/>
    </row>
    <row r="52" spans="2:14" ht="30">
      <c r="B52" s="97"/>
      <c r="C52" s="119"/>
      <c r="D52" s="120"/>
      <c r="E52" s="121"/>
      <c r="F52" s="120" t="s">
        <v>0</v>
      </c>
      <c r="G52" s="122" t="s">
        <v>29</v>
      </c>
      <c r="H52" s="121">
        <v>51</v>
      </c>
      <c r="I52" s="120" t="s">
        <v>30</v>
      </c>
      <c r="J52" s="120"/>
      <c r="K52" s="121"/>
      <c r="L52" s="123"/>
      <c r="M52" s="124"/>
      <c r="N52" s="145"/>
    </row>
    <row r="53" spans="2:14" ht="45">
      <c r="B53" s="97"/>
      <c r="C53" s="119" t="s">
        <v>54</v>
      </c>
      <c r="D53" s="120" t="s">
        <v>35</v>
      </c>
      <c r="E53" s="121">
        <v>130739.95</v>
      </c>
      <c r="F53" s="120" t="s">
        <v>0</v>
      </c>
      <c r="G53" s="122" t="s">
        <v>73</v>
      </c>
      <c r="H53" s="121">
        <v>65.3</v>
      </c>
      <c r="I53" s="120" t="s">
        <v>30</v>
      </c>
      <c r="J53" s="120" t="s">
        <v>0</v>
      </c>
      <c r="K53" s="121">
        <v>51</v>
      </c>
      <c r="L53" s="123" t="s">
        <v>30</v>
      </c>
      <c r="M53" s="124" t="s">
        <v>74</v>
      </c>
      <c r="N53" s="145" t="s">
        <v>33</v>
      </c>
    </row>
    <row r="54" spans="2:14" ht="30">
      <c r="B54" s="97"/>
      <c r="C54" s="146"/>
      <c r="D54" s="147"/>
      <c r="E54" s="148"/>
      <c r="F54" s="147" t="s">
        <v>0</v>
      </c>
      <c r="G54" s="149" t="s">
        <v>29</v>
      </c>
      <c r="H54" s="148">
        <v>52.9</v>
      </c>
      <c r="I54" s="147" t="s">
        <v>30</v>
      </c>
      <c r="J54" s="147"/>
      <c r="K54" s="148"/>
      <c r="L54" s="150"/>
      <c r="M54" s="151"/>
      <c r="N54" s="152"/>
    </row>
    <row r="55" spans="2:14" ht="30.75" thickBot="1">
      <c r="B55" s="153"/>
      <c r="C55" s="154"/>
      <c r="D55" s="155"/>
      <c r="E55" s="156"/>
      <c r="F55" s="155" t="s">
        <v>0</v>
      </c>
      <c r="G55" s="157" t="s">
        <v>29</v>
      </c>
      <c r="H55" s="156">
        <v>29.9</v>
      </c>
      <c r="I55" s="155" t="s">
        <v>30</v>
      </c>
      <c r="J55" s="155"/>
      <c r="K55" s="156"/>
      <c r="L55" s="158"/>
      <c r="M55" s="159"/>
      <c r="N55" s="160"/>
    </row>
  </sheetData>
  <sheetProtection/>
  <autoFilter ref="C1:N31"/>
  <mergeCells count="42">
    <mergeCell ref="B46:B49"/>
    <mergeCell ref="B50:B55"/>
    <mergeCell ref="B33:N33"/>
    <mergeCell ref="N34:N42"/>
    <mergeCell ref="F38:F42"/>
    <mergeCell ref="G38:G42"/>
    <mergeCell ref="H38:H42"/>
    <mergeCell ref="I38:I42"/>
    <mergeCell ref="J38:J42"/>
    <mergeCell ref="K38:K42"/>
    <mergeCell ref="L38:L42"/>
    <mergeCell ref="B34:B42"/>
    <mergeCell ref="C34:C42"/>
    <mergeCell ref="D34:D42"/>
    <mergeCell ref="E34:E42"/>
    <mergeCell ref="F34:I37"/>
    <mergeCell ref="J34:L37"/>
    <mergeCell ref="D21:D31"/>
    <mergeCell ref="M17:M20"/>
    <mergeCell ref="M34:M42"/>
    <mergeCell ref="I17:I20"/>
    <mergeCell ref="C21:C31"/>
    <mergeCell ref="B17:B31"/>
    <mergeCell ref="B43:B44"/>
    <mergeCell ref="B2:N5"/>
    <mergeCell ref="I7:K10"/>
    <mergeCell ref="E7:H10"/>
    <mergeCell ref="J21:J31"/>
    <mergeCell ref="J17:J20"/>
    <mergeCell ref="M21:M31"/>
    <mergeCell ref="C17:C20"/>
    <mergeCell ref="A7:A15"/>
    <mergeCell ref="A17:A31"/>
    <mergeCell ref="N21:N31"/>
    <mergeCell ref="K17:K20"/>
    <mergeCell ref="L21:L31"/>
    <mergeCell ref="I21:I31"/>
    <mergeCell ref="B7:B16"/>
    <mergeCell ref="N17:N20"/>
    <mergeCell ref="D17:D20"/>
    <mergeCell ref="L17:L20"/>
    <mergeCell ref="K21:K31"/>
  </mergeCells>
  <conditionalFormatting sqref="C34:N42">
    <cfRule type="colorScale" priority="1" dxfId="0">
      <colorScale>
        <cfvo type="min" val="0"/>
        <cfvo type="max"/>
        <color rgb="FFF8696B"/>
        <color rgb="FFFCFCFF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905511811023623" right="0.2362204724409449" top="0.5905511811023623" bottom="0.35433070866141736" header="0.11811023622047245" footer="0.11811023622047245"/>
  <pageSetup fitToHeight="0" fitToWidth="1" horizontalDpi="600" verticalDpi="600" orientation="landscape" paperSize="9" scale="65" r:id="rId3"/>
  <headerFooter differentFirst="1" alignWithMargins="0">
    <oddHeader>&amp;CСтраница &amp;P</oddHeader>
  </headerFooter>
  <rowBreaks count="1" manualBreakCount="1">
    <brk id="1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VA_MVD_KOVALEV-DS</cp:lastModifiedBy>
  <cp:lastPrinted>2019-05-07T08:53:31Z</cp:lastPrinted>
  <dcterms:created xsi:type="dcterms:W3CDTF">1996-10-08T23:32:33Z</dcterms:created>
  <dcterms:modified xsi:type="dcterms:W3CDTF">2019-05-29T05:45:07Z</dcterms:modified>
  <cp:category/>
  <cp:version/>
  <cp:contentType/>
  <cp:contentStatus/>
</cp:coreProperties>
</file>